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53914194-CF62-4F42-A3D4-B06BF9B1C1ED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8" i="3"/>
  <c r="BO39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50" i="3" l="1"/>
  <c r="G51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0" i="3" l="1"/>
  <c r="F51" i="3" s="1"/>
  <c r="E47" i="1"/>
</calcChain>
</file>

<file path=xl/sharedStrings.xml><?xml version="1.0" encoding="utf-8"?>
<sst xmlns="http://schemas.openxmlformats.org/spreadsheetml/2006/main" count="2272" uniqueCount="1422">
  <si>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</si>
  <si>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</si>
  <si>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</si>
  <si>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</si>
  <si>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</si>
  <si>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</si>
  <si>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</si>
  <si>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</si>
  <si>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</si>
  <si>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</si>
  <si>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</si>
  <si>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</si>
  <si>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</si>
  <si>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</si>
  <si>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</si>
  <si>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</si>
  <si>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</si>
  <si>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</si>
  <si>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</si>
  <si>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</si>
  <si>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</si>
  <si>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</si>
  <si>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</si>
  <si>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</si>
  <si>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</si>
  <si>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</si>
  <si>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</si>
  <si>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</si>
  <si>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</si>
  <si>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</si>
  <si>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</si>
  <si>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</si>
  <si>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</si>
  <si>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</si>
  <si>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</si>
  <si>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</si>
  <si>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</si>
  <si>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</si>
  <si>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</si>
  <si>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</si>
  <si>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</si>
  <si>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</si>
  <si>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</si>
  <si>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</si>
  <si>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</si>
  <si>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</si>
  <si>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</si>
  <si>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</si>
  <si>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</si>
  <si>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</si>
  <si>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</si>
  <si>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</si>
  <si>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</si>
  <si>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</si>
  <si>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</si>
  <si>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</si>
  <si>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</si>
  <si>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</si>
  <si>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</si>
  <si>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</si>
  <si>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</si>
  <si>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</si>
  <si>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</si>
  <si>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</si>
  <si>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</si>
  <si>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</si>
  <si>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</si>
  <si>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</si>
  <si>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</si>
  <si>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</si>
  <si>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</si>
  <si>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</si>
  <si>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</si>
  <si>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</si>
  <si>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</si>
  <si>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</si>
  <si>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</si>
  <si>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</si>
  <si>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</si>
  <si>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</si>
  <si>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</si>
  <si>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</si>
  <si>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</si>
  <si>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</si>
  <si>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</si>
  <si>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</si>
  <si>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</si>
  <si>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</si>
  <si>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</si>
  <si>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</si>
  <si>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</si>
  <si>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</si>
  <si>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</si>
  <si>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</si>
  <si>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</si>
  <si>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</si>
  <si>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</si>
  <si>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</si>
  <si>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</si>
  <si>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</si>
  <si>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</si>
  <si>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</si>
  <si>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</si>
  <si>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</si>
  <si>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</si>
  <si>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</si>
  <si>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</si>
  <si>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</si>
  <si>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</si>
  <si>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</si>
  <si>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</si>
  <si>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</si>
  <si>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</si>
  <si>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</si>
  <si>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</si>
  <si>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</si>
  <si>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</si>
  <si>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</si>
  <si>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</si>
  <si>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</si>
  <si>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</si>
  <si>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</si>
  <si>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</si>
  <si>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</si>
  <si>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</si>
  <si>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</si>
  <si>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</si>
  <si>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</si>
  <si>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</si>
  <si>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</si>
  <si>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</si>
  <si>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</si>
  <si>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</si>
  <si>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</si>
  <si>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</si>
  <si>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</si>
  <si>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</si>
  <si>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</si>
  <si>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</si>
  <si>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</si>
  <si>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</si>
  <si>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</si>
  <si>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</si>
  <si>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</si>
  <si>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</si>
  <si>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</si>
  <si>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</si>
  <si>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</si>
  <si>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</si>
  <si>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</si>
  <si>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</si>
  <si>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</si>
  <si>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</si>
  <si>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</si>
  <si>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</si>
  <si>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</si>
  <si>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</si>
  <si>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</si>
  <si>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</si>
  <si>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</si>
  <si>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</si>
  <si>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</si>
  <si>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</si>
  <si>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</si>
  <si>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</si>
  <si>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</si>
  <si>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</si>
  <si>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</si>
  <si>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</si>
  <si>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</si>
  <si>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</si>
  <si>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</si>
  <si>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</si>
  <si>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</si>
  <si>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</si>
  <si>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</si>
  <si>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</si>
  <si>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</si>
  <si>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</si>
  <si>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</si>
  <si>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</si>
  <si>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</si>
  <si>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</si>
  <si>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</si>
  <si>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</si>
  <si>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</si>
  <si>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</si>
  <si>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</si>
  <si>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</si>
  <si>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</si>
  <si>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</si>
  <si>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</si>
  <si>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</si>
  <si>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</si>
  <si>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</si>
  <si>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</si>
  <si>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</si>
  <si>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</si>
  <si>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</si>
  <si>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</si>
  <si>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</si>
  <si>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</si>
  <si>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</si>
  <si>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</si>
  <si>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</si>
  <si>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</si>
  <si>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</si>
  <si>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</si>
  <si>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</si>
  <si>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</si>
  <si>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</si>
  <si>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</si>
  <si>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</si>
  <si>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</si>
  <si>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</si>
  <si>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</si>
  <si>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</si>
  <si>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</si>
  <si>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</si>
  <si>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</si>
  <si>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</si>
  <si>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</si>
  <si>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</si>
  <si>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</si>
  <si>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</si>
  <si>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</si>
  <si>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</si>
  <si>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</si>
  <si>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</si>
  <si>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</si>
  <si>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</si>
  <si>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</si>
  <si>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</si>
  <si>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</si>
  <si>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</si>
  <si>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</si>
  <si>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</si>
  <si>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</si>
  <si>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</si>
  <si>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</si>
  <si>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</si>
  <si>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</si>
  <si>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</si>
  <si>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</si>
  <si>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</si>
  <si>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</si>
  <si>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</si>
  <si>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</si>
  <si>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</si>
  <si>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</si>
  <si>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</si>
  <si>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</si>
  <si>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</si>
  <si>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</si>
  <si>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</si>
  <si>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</si>
  <si>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</si>
  <si>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</si>
  <si>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</si>
  <si>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</si>
  <si>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</si>
  <si>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</si>
  <si>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</si>
  <si>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</si>
  <si>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</si>
  <si>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</si>
  <si>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</si>
  <si>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</si>
  <si>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</si>
  <si>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</si>
  <si>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</si>
  <si>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</si>
  <si>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</si>
  <si>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</si>
  <si>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</si>
  <si>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</si>
  <si>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</si>
  <si>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</si>
  <si>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</si>
  <si>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</si>
  <si>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</si>
  <si>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</si>
  <si>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</si>
  <si>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</si>
  <si>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</si>
  <si>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</si>
  <si>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</si>
  <si>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</si>
  <si>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</si>
  <si>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</si>
  <si>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</si>
  <si>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</si>
  <si>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</si>
  <si>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</si>
  <si>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</si>
  <si>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</si>
  <si>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</si>
  <si>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</si>
  <si>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</si>
  <si>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</si>
  <si>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</si>
  <si>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</si>
  <si>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</si>
  <si>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</si>
  <si>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</si>
  <si>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</si>
  <si>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</si>
  <si>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</si>
  <si>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</si>
  <si>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</si>
  <si>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</si>
  <si>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</si>
  <si>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</si>
  <si>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</si>
  <si>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</si>
  <si>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</si>
  <si>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</si>
  <si>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</si>
  <si>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</si>
  <si>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</si>
  <si>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</si>
  <si>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</si>
  <si>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</si>
  <si>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</si>
  <si>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</si>
  <si>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</si>
  <si>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</si>
  <si>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</si>
  <si>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</si>
  <si>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</si>
  <si>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</si>
  <si>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</si>
  <si>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</si>
  <si>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</si>
  <si>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</si>
  <si>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</si>
  <si>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</si>
  <si>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</si>
  <si>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</si>
  <si>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</si>
  <si>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</si>
  <si>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</si>
  <si>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</si>
  <si>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</si>
  <si>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</si>
  <si>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</si>
  <si>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</si>
  <si>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</si>
  <si>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</si>
  <si>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</si>
  <si>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</si>
  <si>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</si>
  <si>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</si>
  <si>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</si>
  <si>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</si>
  <si>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</si>
  <si>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</si>
  <si>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</si>
  <si>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</si>
  <si>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</si>
  <si>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</si>
  <si>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</si>
  <si>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</si>
  <si>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</si>
  <si>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</si>
  <si>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</si>
  <si>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</si>
  <si>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</si>
  <si>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</si>
  <si>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</si>
  <si>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</si>
  <si>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</si>
  <si>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</si>
  <si>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</si>
  <si>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</si>
  <si>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</si>
  <si>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</si>
  <si>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</si>
  <si>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</si>
  <si>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</si>
  <si>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</si>
  <si>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</si>
  <si>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</si>
  <si>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</si>
  <si>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</si>
  <si>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</si>
  <si>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</si>
  <si>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</si>
  <si>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</si>
  <si>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</si>
  <si>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</si>
  <si>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</si>
  <si>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</si>
  <si>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</si>
  <si>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</si>
  <si>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</si>
  <si>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</si>
  <si>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</si>
  <si>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</si>
  <si>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</si>
  <si>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</si>
  <si>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</si>
  <si>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</si>
  <si>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</si>
  <si>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</si>
  <si>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</si>
  <si>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</si>
  <si>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</si>
  <si>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</si>
  <si>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</si>
  <si>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</si>
  <si>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</si>
  <si>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</si>
  <si>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</si>
  <si>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</si>
  <si>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</si>
  <si>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</si>
  <si>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</si>
  <si>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</si>
  <si>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</si>
  <si>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</si>
  <si>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</si>
  <si>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</si>
  <si>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</si>
  <si>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</si>
  <si>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</si>
  <si>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</si>
  <si>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</si>
  <si>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</si>
  <si>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</si>
  <si>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</si>
  <si>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</si>
  <si>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</si>
  <si>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</si>
  <si>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</si>
  <si>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</si>
  <si>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</si>
  <si>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</si>
  <si>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</si>
  <si>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</si>
  <si>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</si>
  <si>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</si>
  <si>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</si>
  <si>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</si>
  <si>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</si>
  <si>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</si>
  <si>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</si>
  <si>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</si>
  <si>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</si>
  <si>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</si>
  <si>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</si>
  <si>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</si>
  <si>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</si>
  <si>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</si>
  <si>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</si>
  <si>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</si>
  <si>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</si>
  <si>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</si>
  <si>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</si>
  <si>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</si>
  <si>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</si>
  <si>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</si>
  <si>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</si>
  <si>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</si>
  <si>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</si>
  <si>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</si>
  <si>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</si>
  <si>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</si>
  <si>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</si>
  <si>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</si>
  <si>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</si>
  <si>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</si>
  <si>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</si>
  <si>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</si>
  <si>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</si>
  <si>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</si>
  <si>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</si>
  <si>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</si>
  <si>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</si>
  <si>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</si>
  <si>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</si>
  <si>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</si>
  <si>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</si>
  <si>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</si>
  <si>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</si>
  <si>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</si>
  <si>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</si>
  <si>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</si>
  <si>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</si>
  <si>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</si>
  <si>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</si>
  <si>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</si>
  <si>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</si>
  <si>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</si>
  <si>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</si>
  <si>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</si>
  <si>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</si>
  <si>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</si>
  <si>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</si>
  <si>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</si>
  <si>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</si>
  <si>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</si>
  <si>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</si>
  <si>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</si>
  <si>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</si>
  <si>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</si>
  <si>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</si>
  <si>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</si>
  <si>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</si>
  <si>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</si>
  <si>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</si>
  <si>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</si>
  <si>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</si>
  <si>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</si>
  <si>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</si>
  <si>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</si>
  <si>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</si>
  <si>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</si>
  <si>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</si>
  <si>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</si>
  <si>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</si>
  <si>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</si>
  <si>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</si>
  <si>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</si>
  <si>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</si>
  <si>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</si>
  <si>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</si>
  <si>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</si>
  <si>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</si>
  <si>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</si>
  <si>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</si>
  <si>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</si>
  <si>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</si>
  <si>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</si>
  <si>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</si>
  <si>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</si>
  <si>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</si>
  <si>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</si>
  <si>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</si>
  <si>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</si>
  <si>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</si>
  <si>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</si>
  <si>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</si>
  <si>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</si>
  <si>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</si>
  <si>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</si>
  <si>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</si>
  <si>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</si>
  <si>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</si>
  <si>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</si>
  <si>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</si>
  <si>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</si>
  <si>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</si>
  <si>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</si>
  <si>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</si>
  <si>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</si>
  <si>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</si>
  <si>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</si>
  <si>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</si>
  <si>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</si>
  <si>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</si>
  <si>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</si>
  <si>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</si>
  <si>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</si>
  <si>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</si>
  <si>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</si>
  <si>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</si>
  <si>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</si>
  <si>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</si>
  <si>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</si>
  <si>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</si>
  <si>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</si>
  <si>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</si>
  <si>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</si>
  <si>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</si>
  <si>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</si>
  <si>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</si>
  <si>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</si>
  <si>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</si>
  <si>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</si>
  <si>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</si>
  <si>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</si>
  <si>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</si>
  <si>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</si>
  <si>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</si>
  <si>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</si>
  <si>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</si>
  <si>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</si>
  <si>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</si>
  <si>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</si>
  <si>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</si>
  <si>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</si>
  <si>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</si>
  <si>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</si>
  <si>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</si>
  <si>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</si>
  <si>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</si>
  <si>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</si>
  <si>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</si>
  <si>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</si>
  <si>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</si>
  <si>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</si>
  <si>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</si>
  <si>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</si>
  <si>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</si>
  <si>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</si>
  <si>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</si>
  <si>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</si>
  <si>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</si>
  <si>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</si>
  <si>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</si>
  <si>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</si>
  <si>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</si>
  <si>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</si>
  <si>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</si>
  <si>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</si>
  <si>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</si>
  <si>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</si>
  <si>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</si>
  <si>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</si>
  <si>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</si>
  <si>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</si>
  <si>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</si>
  <si>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</si>
  <si>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</si>
  <si>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</si>
  <si>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</si>
  <si>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</si>
  <si>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</si>
  <si>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</si>
  <si>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</si>
  <si>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</si>
  <si>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</si>
  <si>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</si>
  <si>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</si>
  <si>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</si>
  <si>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</si>
  <si>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</si>
  <si>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</si>
  <si>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</si>
  <si>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</si>
  <si>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</si>
  <si>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</si>
  <si>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</si>
  <si>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</si>
  <si>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</si>
  <si>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</si>
  <si>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</si>
  <si>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</si>
  <si>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</si>
  <si>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</si>
  <si>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</si>
  <si>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</si>
  <si>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</si>
  <si>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</si>
  <si>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</si>
  <si>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</si>
  <si>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</si>
  <si>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</si>
  <si>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</si>
  <si>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</si>
  <si>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</si>
  <si>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</si>
  <si>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</si>
  <si>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</si>
  <si>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</si>
  <si>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</si>
  <si>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</si>
  <si>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</si>
  <si>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</si>
  <si>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</si>
  <si>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</si>
  <si>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</si>
  <si>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</si>
  <si>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</si>
  <si>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</si>
  <si>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</si>
  <si>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</si>
  <si>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</si>
  <si>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</si>
  <si>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</si>
  <si>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</si>
  <si>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</si>
  <si>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</si>
  <si>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</si>
  <si>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</si>
  <si>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</si>
  <si>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</si>
  <si>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</si>
  <si>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</si>
  <si>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</si>
  <si>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</si>
  <si>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</si>
  <si>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</si>
  <si>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</si>
  <si>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</si>
  <si>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</si>
  <si>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</si>
  <si>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</si>
  <si>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</si>
  <si>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</si>
  <si>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</si>
  <si>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</si>
  <si>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</si>
  <si>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</si>
  <si>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</si>
  <si>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</si>
  <si>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</si>
  <si>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</si>
  <si>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</si>
  <si>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</si>
  <si>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</si>
  <si>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</si>
  <si>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</si>
  <si>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</si>
  <si>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</si>
  <si>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</si>
  <si>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</si>
  <si>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</si>
  <si>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</si>
  <si>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</si>
  <si>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</si>
  <si>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</si>
  <si>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</si>
  <si>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</si>
  <si>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</si>
  <si>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</si>
  <si>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</si>
  <si>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</si>
  <si>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</si>
  <si>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</si>
  <si>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</si>
  <si>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</si>
  <si>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</si>
  <si>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</si>
  <si>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</si>
  <si>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</si>
  <si>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</si>
  <si>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</si>
  <si>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</si>
  <si>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</si>
  <si>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</si>
  <si>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</si>
  <si>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</si>
  <si>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</si>
  <si>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</si>
  <si>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</si>
  <si>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</si>
  <si>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</si>
  <si>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</si>
  <si>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</si>
  <si>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</si>
  <si>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</si>
  <si>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</si>
  <si>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</si>
  <si>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</si>
  <si>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</si>
  <si>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</si>
  <si>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</si>
  <si>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</si>
  <si>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</si>
  <si>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</si>
  <si>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</si>
  <si>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</si>
  <si>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</si>
  <si>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</si>
  <si>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</si>
  <si>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</si>
  <si>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</si>
  <si>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</si>
  <si>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</si>
  <si>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</si>
  <si>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</si>
  <si>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</si>
  <si>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</si>
  <si>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</si>
  <si>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</si>
  <si>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</si>
  <si>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</si>
  <si>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</si>
  <si>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</si>
  <si>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</si>
  <si>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</si>
  <si>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</si>
  <si>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</si>
  <si>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</si>
  <si>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</si>
  <si>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</si>
  <si>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</si>
  <si>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</si>
  <si>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</si>
  <si>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</si>
  <si>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</si>
  <si>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</si>
  <si>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</si>
  <si>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</si>
  <si>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</si>
  <si>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</si>
  <si>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</si>
  <si>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</si>
  <si>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</si>
  <si>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</si>
  <si>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</si>
  <si>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</si>
  <si>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</si>
  <si>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</si>
  <si>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</si>
  <si>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</si>
  <si>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</si>
  <si>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</si>
  <si>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</si>
  <si>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</si>
  <si>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</si>
  <si>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</si>
  <si>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</si>
  <si>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</si>
  <si>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</si>
  <si>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</si>
  <si>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</si>
  <si>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</si>
  <si>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</si>
  <si>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</si>
  <si>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</si>
  <si>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</si>
  <si>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</si>
  <si>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</si>
  <si>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</si>
  <si>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</si>
  <si>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</si>
  <si>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</si>
  <si>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</si>
  <si>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</si>
  <si>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</si>
  <si>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</si>
  <si>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</si>
  <si>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</si>
  <si>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</si>
  <si>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</si>
  <si>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</si>
  <si>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</si>
  <si>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</si>
  <si>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</si>
  <si>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</si>
  <si>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</si>
  <si>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</si>
  <si>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</si>
  <si>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</si>
  <si>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</si>
  <si>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</si>
  <si>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</si>
  <si>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</si>
  <si>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</si>
  <si>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</si>
  <si>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</si>
  <si>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</si>
  <si>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</si>
  <si>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</si>
  <si>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</si>
  <si>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</si>
  <si>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</si>
  <si>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</si>
  <si>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</si>
  <si>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</si>
  <si>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</si>
  <si>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</si>
  <si>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</si>
  <si>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</si>
  <si>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</si>
  <si>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</si>
  <si>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</si>
  <si>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</si>
  <si>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</si>
  <si>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</si>
  <si>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</si>
  <si>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</si>
  <si>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</si>
  <si>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</si>
  <si>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</si>
  <si>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</si>
  <si>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</si>
  <si>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</si>
  <si>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</si>
  <si>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</si>
  <si>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</si>
  <si>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</si>
  <si>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</si>
  <si>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</si>
  <si>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</si>
  <si>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</si>
  <si>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</si>
  <si>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</si>
  <si>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</si>
  <si>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</si>
  <si>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</si>
  <si>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</si>
  <si>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</si>
  <si>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</si>
  <si>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</si>
  <si>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</si>
  <si>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</si>
  <si>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</si>
  <si>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</si>
  <si>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</si>
  <si>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</si>
  <si>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</si>
  <si>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</si>
  <si>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</si>
  <si>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</si>
  <si>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</si>
  <si>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</si>
  <si>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</si>
  <si>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</si>
  <si>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</si>
  <si>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</si>
  <si>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</si>
  <si>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</si>
  <si>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</si>
  <si>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</si>
  <si>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</si>
  <si>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</si>
  <si>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</si>
  <si>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</si>
  <si>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</si>
  <si>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</si>
  <si>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</si>
  <si>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</si>
  <si>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</si>
  <si>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</si>
  <si>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</si>
  <si>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</si>
  <si>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</si>
  <si>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</si>
  <si>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</si>
  <si>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</si>
  <si>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</si>
  <si>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</si>
  <si>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</si>
  <si>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</si>
  <si>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</si>
  <si>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</si>
  <si>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</si>
  <si>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</si>
  <si>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</si>
  <si>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</si>
  <si>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</si>
  <si>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</si>
  <si>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</si>
  <si>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</si>
  <si>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</si>
  <si>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</si>
  <si>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</si>
  <si>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</si>
  <si>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</si>
  <si>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</si>
  <si>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</si>
  <si>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</si>
  <si>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</si>
  <si>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</si>
  <si>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</si>
  <si>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</si>
  <si>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</si>
  <si>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</si>
  <si>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</si>
  <si>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</si>
  <si>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</si>
  <si>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</si>
  <si>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</si>
  <si>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</si>
  <si>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</si>
  <si>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</si>
  <si>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</si>
  <si>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</si>
  <si>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</si>
  <si>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</si>
  <si>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</si>
  <si>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</si>
  <si>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</si>
  <si>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</si>
  <si>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</si>
  <si>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</si>
  <si>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</si>
  <si>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</si>
  <si>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</si>
  <si>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</si>
  <si>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</si>
  <si>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</si>
  <si>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</si>
  <si>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</si>
  <si>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</si>
  <si>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</si>
  <si>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</si>
  <si>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</si>
  <si>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</si>
  <si>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</si>
  <si>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</si>
  <si>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</si>
  <si>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</si>
  <si>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</si>
  <si>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</si>
  <si>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</si>
  <si>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</si>
  <si>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</si>
  <si>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</si>
  <si>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</si>
  <si>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</si>
  <si>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</si>
  <si>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</si>
  <si>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</si>
  <si>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</si>
  <si>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</si>
  <si>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</si>
  <si>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</si>
  <si>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</si>
  <si>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</si>
  <si>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</si>
  <si>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</si>
  <si>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</si>
  <si>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</si>
  <si>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</si>
  <si>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</si>
  <si>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</si>
  <si>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</si>
  <si>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</si>
  <si>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</si>
  <si>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</si>
  <si>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</si>
  <si>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</si>
  <si>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</si>
  <si>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</si>
  <si>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</si>
  <si>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</si>
  <si>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</si>
  <si>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</si>
  <si>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</si>
  <si>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</si>
  <si>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</si>
  <si>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</si>
  <si>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</si>
  <si>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</si>
  <si>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</si>
  <si>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</si>
  <si>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</si>
  <si>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</si>
  <si>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</si>
  <si>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</si>
  <si>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</si>
  <si>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</si>
  <si>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</si>
  <si>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</si>
  <si>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</si>
  <si>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</si>
  <si>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</si>
  <si>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</si>
  <si>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</si>
  <si>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</si>
  <si>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</si>
  <si>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</si>
  <si>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</si>
  <si>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</si>
  <si>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</si>
  <si>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</si>
  <si>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</si>
  <si>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</si>
  <si>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</si>
  <si>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</si>
  <si>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</si>
  <si>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</si>
  <si>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</si>
  <si>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</si>
  <si>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</si>
  <si>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</si>
  <si>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</si>
  <si>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</si>
  <si>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</si>
  <si>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</si>
  <si>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</si>
  <si>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</si>
  <si>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</si>
  <si>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</si>
  <si>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</si>
  <si>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</si>
  <si>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</si>
  <si>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</si>
  <si>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</si>
  <si>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</si>
  <si>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</si>
  <si>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</si>
  <si>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</si>
  <si>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</si>
  <si>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</si>
  <si>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</si>
  <si>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</si>
  <si>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</si>
  <si>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</si>
  <si>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</si>
  <si>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</si>
  <si>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</si>
  <si>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</si>
  <si>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</si>
  <si>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</si>
  <si>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</si>
  <si>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</si>
  <si>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</si>
  <si>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</si>
  <si>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</si>
  <si>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</si>
  <si>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</si>
  <si>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</si>
  <si>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</si>
  <si>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</si>
  <si>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</si>
  <si>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</si>
  <si>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</si>
  <si>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</si>
  <si>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</si>
  <si>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</si>
  <si>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</si>
  <si>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</si>
  <si>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</si>
  <si>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</si>
  <si>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</si>
  <si>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</si>
  <si>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</si>
  <si>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</si>
  <si>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</si>
  <si>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</si>
  <si>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</si>
  <si>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</si>
  <si>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</si>
  <si>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</si>
  <si>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</si>
  <si>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</si>
  <si>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</si>
  <si>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</si>
  <si>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</si>
  <si>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</si>
  <si>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</si>
  <si>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</si>
  <si>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</si>
  <si>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</si>
  <si>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</si>
  <si>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</si>
  <si>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</si>
  <si>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</si>
  <si>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</si>
  <si>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</si>
  <si>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</si>
  <si>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</si>
  <si>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</si>
  <si>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</si>
  <si>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</si>
  <si>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</si>
  <si>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</si>
  <si>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</si>
  <si>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</si>
  <si>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</si>
  <si>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</si>
  <si>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</si>
  <si>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</si>
  <si>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</si>
  <si>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</si>
  <si>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</si>
  <si>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</si>
  <si>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</si>
  <si>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</si>
  <si>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</si>
  <si>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</si>
  <si>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</si>
  <si>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</si>
  <si>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</si>
  <si>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</si>
  <si>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</si>
  <si>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</si>
  <si>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</si>
  <si>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</si>
  <si>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</si>
  <si>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</si>
  <si>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</si>
  <si>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</si>
  <si>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</si>
  <si>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</si>
  <si>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</si>
  <si>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</si>
  <si>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</si>
  <si>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</si>
  <si>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</si>
  <si>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</si>
  <si>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</si>
  <si>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</si>
  <si>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</si>
  <si>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</si>
  <si>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</si>
  <si>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</si>
  <si>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</si>
  <si>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</si>
  <si>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</si>
  <si>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</si>
  <si>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</si>
  <si>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</si>
  <si>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</si>
  <si>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</si>
  <si>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</si>
  <si>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</si>
  <si>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</si>
  <si>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</si>
  <si>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</si>
  <si>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</si>
  <si>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</si>
  <si>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</si>
  <si>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</si>
  <si>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</si>
  <si>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</si>
  <si>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</si>
  <si>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</si>
  <si>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</si>
  <si>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</si>
  <si>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</si>
  <si>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</si>
  <si>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</si>
  <si>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</si>
  <si>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</si>
  <si>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</si>
  <si>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</si>
  <si>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</si>
  <si>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</si>
  <si>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</si>
  <si>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</si>
  <si>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</si>
  <si>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</si>
  <si>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</si>
  <si>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</si>
  <si>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</si>
  <si>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</si>
  <si>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</si>
  <si>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</si>
  <si>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</si>
  <si>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</si>
  <si>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</si>
  <si>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</si>
  <si>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</si>
  <si>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</si>
  <si>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</si>
  <si>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</si>
  <si>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</si>
  <si>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</si>
  <si>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</si>
  <si>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</si>
  <si>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</si>
  <si>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</si>
  <si>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</si>
  <si>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</si>
  <si>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</si>
  <si>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</si>
  <si>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</si>
  <si>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</si>
  <si>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</si>
  <si>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</si>
  <si>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</si>
  <si>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</si>
  <si>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</si>
  <si>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</si>
  <si>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</si>
  <si>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</si>
  <si>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</si>
  <si>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</si>
  <si>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</si>
  <si>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</si>
  <si>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</si>
  <si>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</si>
  <si>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</si>
  <si>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</si>
  <si>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</si>
  <si>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</si>
  <si>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</si>
  <si>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</si>
  <si>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</si>
  <si>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</si>
  <si>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</si>
  <si>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</si>
  <si>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</si>
  <si>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</si>
  <si>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</si>
  <si>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</si>
  <si>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</si>
  <si>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</si>
  <si>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</si>
  <si>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</si>
  <si>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</si>
  <si>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</si>
  <si>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</si>
  <si>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</si>
  <si>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</si>
  <si>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</si>
  <si>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</si>
  <si>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</si>
  <si>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</si>
  <si>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</si>
  <si>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</si>
  <si>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</si>
  <si>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</si>
  <si>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</si>
  <si>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</si>
  <si>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</si>
  <si>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</si>
  <si>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</si>
  <si>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</si>
  <si>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</si>
  <si>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</si>
  <si>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</si>
  <si>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</si>
  <si>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</si>
  <si>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</si>
  <si>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</si>
  <si>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</si>
  <si>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</si>
  <si>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</si>
  <si>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</si>
  <si>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</si>
  <si>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</si>
  <si>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</si>
  <si>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</si>
  <si>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</si>
  <si>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</si>
  <si>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</si>
  <si>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</si>
  <si>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</si>
  <si>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</si>
  <si>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</si>
  <si>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</si>
  <si>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</si>
  <si>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</si>
  <si>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</si>
  <si>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</si>
  <si>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</si>
  <si>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</si>
  <si>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</si>
  <si>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</si>
  <si>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</si>
  <si>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</si>
  <si>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</si>
  <si>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</si>
  <si>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</si>
  <si>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</si>
  <si>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</si>
  <si>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</si>
  <si>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</si>
  <si>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</si>
  <si>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</si>
  <si>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</si>
  <si>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</si>
  <si>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</si>
  <si>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</si>
  <si>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</si>
  <si>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</si>
  <si>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</si>
  <si>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</si>
  <si>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</si>
  <si>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</si>
  <si>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</si>
  <si>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</si>
  <si>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</si>
  <si>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</si>
  <si>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</si>
  <si>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</si>
  <si>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</si>
  <si>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</si>
  <si>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</si>
  <si>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</si>
  <si>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</si>
  <si>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</si>
  <si>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</si>
  <si>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</si>
  <si>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</si>
  <si>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</si>
  <si>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</si>
  <si>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</si>
  <si>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</si>
  <si>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</si>
  <si>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</si>
  <si>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</si>
  <si>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</si>
  <si>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</si>
  <si>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</si>
  <si>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</si>
  <si>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</si>
  <si>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</si>
  <si>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</si>
  <si>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</si>
  <si>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</si>
  <si>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</si>
  <si>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</si>
  <si>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</si>
  <si>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</si>
  <si>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</si>
  <si>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</si>
  <si>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</si>
  <si>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</si>
  <si>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</si>
  <si>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</si>
  <si>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</si>
  <si>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</si>
  <si>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</si>
  <si>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</si>
  <si>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</si>
  <si>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</si>
  <si>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</si>
  <si>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</si>
  <si>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</si>
  <si>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</si>
  <si>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</si>
  <si>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</si>
  <si>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</si>
  <si>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Пензева А</t>
  </si>
  <si>
    <t>Дубровская С</t>
  </si>
  <si>
    <t>Горная М</t>
  </si>
  <si>
    <t>Молоковичев Д</t>
  </si>
  <si>
    <t>Дымнич М</t>
  </si>
  <si>
    <t>Дубровская Л</t>
  </si>
  <si>
    <t>Сарсенова Т</t>
  </si>
  <si>
    <t>Кильб К</t>
  </si>
  <si>
    <t>Крафт В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</si>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</sst>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786</v>
      </c>
      <c r="B41" s="8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2" sqref="C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25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25">
      <c r="A13" s="89"/>
      <c r="B13" s="9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4" t="s">
        <v>785</v>
      </c>
      <c r="B40" s="8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abSelected="1" topLeftCell="ER11" workbookViewId="0">
      <selection activeCell="FJ18" sqref="FJ18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89"/>
      <c r="B13" s="89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 t="s">
        <v>1412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7"/>
      <c r="V14" s="17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17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75" x14ac:dyDescent="0.25">
      <c r="A15" s="2">
        <v>2</v>
      </c>
      <c r="B15" s="1" t="s">
        <v>1413</v>
      </c>
      <c r="C15" s="9"/>
      <c r="D15" s="9">
        <v>1</v>
      </c>
      <c r="E15" s="9"/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</row>
    <row r="16" spans="1:167" ht="15.75" x14ac:dyDescent="0.25">
      <c r="A16" s="2">
        <v>3</v>
      </c>
      <c r="B16" s="1" t="s">
        <v>1414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1" t="s">
        <v>1419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1" t="s">
        <v>1420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3">
        <f>SUM(BO14:BO37)</f>
        <v>5</v>
      </c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2" t="s">
        <v>171</v>
      </c>
      <c r="B39" s="83"/>
      <c r="C39" s="3">
        <f>SUM(C14:C38)</f>
        <v>0</v>
      </c>
      <c r="D39" s="3">
        <f t="shared" ref="D39:BN39" si="0">SUM(D14:D38)</f>
        <v>1</v>
      </c>
      <c r="E39" s="3">
        <f t="shared" si="0"/>
        <v>4</v>
      </c>
      <c r="F39" s="3">
        <f t="shared" si="0"/>
        <v>0</v>
      </c>
      <c r="G39" s="3">
        <f t="shared" si="0"/>
        <v>0</v>
      </c>
      <c r="H39" s="3">
        <f t="shared" si="0"/>
        <v>5</v>
      </c>
      <c r="I39" s="3">
        <f t="shared" si="0"/>
        <v>0</v>
      </c>
      <c r="J39" s="3">
        <f t="shared" si="0"/>
        <v>0</v>
      </c>
      <c r="K39" s="3">
        <f t="shared" si="0"/>
        <v>5</v>
      </c>
      <c r="L39" s="3">
        <f t="shared" si="0"/>
        <v>0</v>
      </c>
      <c r="M39" s="3">
        <f t="shared" si="0"/>
        <v>2</v>
      </c>
      <c r="N39" s="3">
        <f t="shared" si="0"/>
        <v>3</v>
      </c>
      <c r="O39" s="3">
        <f t="shared" si="0"/>
        <v>0</v>
      </c>
      <c r="P39" s="3">
        <f t="shared" si="0"/>
        <v>2</v>
      </c>
      <c r="Q39" s="3">
        <f t="shared" si="0"/>
        <v>3</v>
      </c>
      <c r="R39" s="3">
        <f t="shared" si="0"/>
        <v>0</v>
      </c>
      <c r="S39" s="3">
        <f t="shared" si="0"/>
        <v>2</v>
      </c>
      <c r="T39" s="3">
        <f t="shared" si="0"/>
        <v>3</v>
      </c>
      <c r="U39" s="3">
        <f t="shared" si="0"/>
        <v>0</v>
      </c>
      <c r="V39" s="3">
        <f t="shared" si="0"/>
        <v>0</v>
      </c>
      <c r="W39" s="3">
        <f t="shared" si="0"/>
        <v>5</v>
      </c>
      <c r="X39" s="3">
        <f t="shared" si="0"/>
        <v>0</v>
      </c>
      <c r="Y39" s="3">
        <f t="shared" si="0"/>
        <v>0</v>
      </c>
      <c r="Z39" s="3">
        <f t="shared" si="0"/>
        <v>5</v>
      </c>
      <c r="AA39" s="3">
        <f t="shared" si="0"/>
        <v>0</v>
      </c>
      <c r="AB39" s="3">
        <f t="shared" si="0"/>
        <v>0</v>
      </c>
      <c r="AC39" s="3">
        <f t="shared" si="0"/>
        <v>5</v>
      </c>
      <c r="AD39" s="3">
        <f t="shared" si="0"/>
        <v>0</v>
      </c>
      <c r="AE39" s="3">
        <f t="shared" si="0"/>
        <v>0</v>
      </c>
      <c r="AF39" s="3">
        <f t="shared" si="0"/>
        <v>5</v>
      </c>
      <c r="AG39" s="3">
        <f t="shared" si="0"/>
        <v>0</v>
      </c>
      <c r="AH39" s="3">
        <f t="shared" si="0"/>
        <v>2</v>
      </c>
      <c r="AI39" s="3">
        <f t="shared" si="0"/>
        <v>3</v>
      </c>
      <c r="AJ39" s="3">
        <f t="shared" si="0"/>
        <v>0</v>
      </c>
      <c r="AK39" s="3">
        <f t="shared" si="0"/>
        <v>0</v>
      </c>
      <c r="AL39" s="3">
        <f t="shared" si="0"/>
        <v>5</v>
      </c>
      <c r="AM39" s="3">
        <f t="shared" si="0"/>
        <v>0</v>
      </c>
      <c r="AN39" s="3">
        <f t="shared" si="0"/>
        <v>2</v>
      </c>
      <c r="AO39" s="3">
        <f t="shared" si="0"/>
        <v>3</v>
      </c>
      <c r="AP39" s="3">
        <f t="shared" si="0"/>
        <v>0</v>
      </c>
      <c r="AQ39" s="3">
        <f t="shared" si="0"/>
        <v>2</v>
      </c>
      <c r="AR39" s="3">
        <f t="shared" si="0"/>
        <v>3</v>
      </c>
      <c r="AS39" s="3">
        <f t="shared" si="0"/>
        <v>0</v>
      </c>
      <c r="AT39" s="3">
        <f t="shared" si="0"/>
        <v>0</v>
      </c>
      <c r="AU39" s="3">
        <f t="shared" si="0"/>
        <v>5</v>
      </c>
      <c r="AV39" s="3">
        <f t="shared" si="0"/>
        <v>0</v>
      </c>
      <c r="AW39" s="3">
        <f t="shared" si="0"/>
        <v>0</v>
      </c>
      <c r="AX39" s="3">
        <f t="shared" si="0"/>
        <v>5</v>
      </c>
      <c r="AY39" s="3">
        <f t="shared" si="0"/>
        <v>0</v>
      </c>
      <c r="AZ39" s="3">
        <f t="shared" si="0"/>
        <v>0</v>
      </c>
      <c r="BA39" s="3">
        <f t="shared" si="0"/>
        <v>5</v>
      </c>
      <c r="BB39" s="3">
        <f t="shared" si="0"/>
        <v>0</v>
      </c>
      <c r="BC39" s="3">
        <f t="shared" si="0"/>
        <v>0</v>
      </c>
      <c r="BD39" s="3">
        <f t="shared" si="0"/>
        <v>5</v>
      </c>
      <c r="BE39" s="3">
        <f t="shared" si="0"/>
        <v>0</v>
      </c>
      <c r="BF39" s="3">
        <f t="shared" si="0"/>
        <v>0</v>
      </c>
      <c r="BG39" s="3">
        <f t="shared" si="0"/>
        <v>5</v>
      </c>
      <c r="BH39" s="3">
        <f t="shared" si="0"/>
        <v>0</v>
      </c>
      <c r="BI39" s="3">
        <f t="shared" si="0"/>
        <v>2</v>
      </c>
      <c r="BJ39" s="3">
        <f t="shared" si="0"/>
        <v>3</v>
      </c>
      <c r="BK39" s="3">
        <f t="shared" si="0"/>
        <v>0</v>
      </c>
      <c r="BL39" s="3">
        <f t="shared" si="0"/>
        <v>1</v>
      </c>
      <c r="BM39" s="3">
        <f t="shared" si="0"/>
        <v>4</v>
      </c>
      <c r="BN39" s="3">
        <f t="shared" si="0"/>
        <v>0</v>
      </c>
      <c r="BO39" s="10">
        <f t="shared" ref="R39:CC40" si="1">BO38/25%</f>
        <v>20</v>
      </c>
      <c r="BP39" s="3">
        <f t="shared" ref="BP39:EA39" si="2">SUM(BP14:BP38)</f>
        <v>0</v>
      </c>
      <c r="BQ39" s="3">
        <f t="shared" si="2"/>
        <v>0</v>
      </c>
      <c r="BR39" s="3">
        <f t="shared" si="2"/>
        <v>4</v>
      </c>
      <c r="BS39" s="3">
        <f t="shared" si="2"/>
        <v>0</v>
      </c>
      <c r="BT39" s="3">
        <f t="shared" si="2"/>
        <v>0</v>
      </c>
      <c r="BU39" s="3">
        <f t="shared" si="2"/>
        <v>5</v>
      </c>
      <c r="BV39" s="3">
        <f t="shared" si="2"/>
        <v>0</v>
      </c>
      <c r="BW39" s="3">
        <f t="shared" si="2"/>
        <v>0</v>
      </c>
      <c r="BX39" s="3">
        <f t="shared" si="2"/>
        <v>5</v>
      </c>
      <c r="BY39" s="3">
        <f t="shared" si="2"/>
        <v>0</v>
      </c>
      <c r="BZ39" s="3">
        <f t="shared" si="2"/>
        <v>0</v>
      </c>
      <c r="CA39" s="3">
        <f t="shared" si="2"/>
        <v>5</v>
      </c>
      <c r="CB39" s="3">
        <f t="shared" si="2"/>
        <v>0</v>
      </c>
      <c r="CC39" s="3">
        <f t="shared" si="2"/>
        <v>0</v>
      </c>
      <c r="CD39" s="3">
        <f t="shared" si="2"/>
        <v>5</v>
      </c>
      <c r="CE39" s="3">
        <f t="shared" si="2"/>
        <v>0</v>
      </c>
      <c r="CF39" s="3">
        <f t="shared" si="2"/>
        <v>0</v>
      </c>
      <c r="CG39" s="3">
        <f t="shared" si="2"/>
        <v>5</v>
      </c>
      <c r="CH39" s="3">
        <f t="shared" si="2"/>
        <v>0</v>
      </c>
      <c r="CI39" s="3">
        <f t="shared" si="2"/>
        <v>0</v>
      </c>
      <c r="CJ39" s="3">
        <f t="shared" si="2"/>
        <v>5</v>
      </c>
      <c r="CK39" s="3">
        <f t="shared" si="2"/>
        <v>0</v>
      </c>
      <c r="CL39" s="3">
        <f t="shared" si="2"/>
        <v>0</v>
      </c>
      <c r="CM39" s="3">
        <f t="shared" si="2"/>
        <v>5</v>
      </c>
      <c r="CN39" s="3">
        <f t="shared" si="2"/>
        <v>0</v>
      </c>
      <c r="CO39" s="3">
        <f t="shared" si="2"/>
        <v>0</v>
      </c>
      <c r="CP39" s="3">
        <f t="shared" si="2"/>
        <v>5</v>
      </c>
      <c r="CQ39" s="3">
        <f t="shared" si="2"/>
        <v>0</v>
      </c>
      <c r="CR39" s="3">
        <f t="shared" si="2"/>
        <v>0</v>
      </c>
      <c r="CS39" s="3">
        <f t="shared" si="2"/>
        <v>5</v>
      </c>
      <c r="CT39" s="3">
        <f t="shared" si="2"/>
        <v>0</v>
      </c>
      <c r="CU39" s="3">
        <f t="shared" si="2"/>
        <v>0</v>
      </c>
      <c r="CV39" s="3">
        <f t="shared" si="2"/>
        <v>5</v>
      </c>
      <c r="CW39" s="3">
        <f t="shared" si="2"/>
        <v>0</v>
      </c>
      <c r="CX39" s="3">
        <f t="shared" si="2"/>
        <v>0</v>
      </c>
      <c r="CY39" s="3">
        <f t="shared" si="2"/>
        <v>5</v>
      </c>
      <c r="CZ39" s="3">
        <f t="shared" si="2"/>
        <v>0</v>
      </c>
      <c r="DA39" s="3">
        <f t="shared" si="2"/>
        <v>0</v>
      </c>
      <c r="DB39" s="3">
        <f t="shared" si="2"/>
        <v>5</v>
      </c>
      <c r="DC39" s="3">
        <f t="shared" si="2"/>
        <v>0</v>
      </c>
      <c r="DD39" s="3">
        <f t="shared" si="2"/>
        <v>1</v>
      </c>
      <c r="DE39" s="3">
        <f t="shared" si="2"/>
        <v>4</v>
      </c>
      <c r="DF39" s="3">
        <f t="shared" si="2"/>
        <v>0</v>
      </c>
      <c r="DG39" s="3">
        <f t="shared" si="2"/>
        <v>0</v>
      </c>
      <c r="DH39" s="3">
        <f t="shared" si="2"/>
        <v>5</v>
      </c>
      <c r="DI39" s="3">
        <f t="shared" si="2"/>
        <v>0</v>
      </c>
      <c r="DJ39" s="3">
        <f t="shared" si="2"/>
        <v>0</v>
      </c>
      <c r="DK39" s="3">
        <f t="shared" si="2"/>
        <v>5</v>
      </c>
      <c r="DL39" s="3">
        <f t="shared" si="2"/>
        <v>0</v>
      </c>
      <c r="DM39" s="3">
        <f t="shared" si="2"/>
        <v>0</v>
      </c>
      <c r="DN39" s="3">
        <f t="shared" si="2"/>
        <v>5</v>
      </c>
      <c r="DO39" s="3">
        <f t="shared" si="2"/>
        <v>0</v>
      </c>
      <c r="DP39" s="3">
        <f t="shared" si="2"/>
        <v>0</v>
      </c>
      <c r="DQ39" s="3">
        <f t="shared" si="2"/>
        <v>5</v>
      </c>
      <c r="DR39" s="3">
        <f t="shared" si="2"/>
        <v>0</v>
      </c>
      <c r="DS39" s="3">
        <f t="shared" si="2"/>
        <v>0</v>
      </c>
      <c r="DT39" s="3">
        <f t="shared" si="2"/>
        <v>5</v>
      </c>
      <c r="DU39" s="3">
        <f t="shared" si="2"/>
        <v>0</v>
      </c>
      <c r="DV39" s="3">
        <f t="shared" si="2"/>
        <v>0</v>
      </c>
      <c r="DW39" s="3">
        <f t="shared" si="2"/>
        <v>5</v>
      </c>
      <c r="DX39" s="3">
        <f t="shared" si="2"/>
        <v>0</v>
      </c>
      <c r="DY39" s="3">
        <f t="shared" si="2"/>
        <v>0</v>
      </c>
      <c r="DZ39" s="3">
        <f t="shared" si="2"/>
        <v>5</v>
      </c>
      <c r="EA39" s="3">
        <f t="shared" si="2"/>
        <v>0</v>
      </c>
      <c r="EB39" s="3">
        <f t="shared" ref="EB39:FK39" si="3">SUM(EB14:EB38)</f>
        <v>0</v>
      </c>
      <c r="EC39" s="3">
        <f t="shared" si="3"/>
        <v>5</v>
      </c>
      <c r="ED39" s="3">
        <f t="shared" si="3"/>
        <v>0</v>
      </c>
      <c r="EE39" s="3">
        <f t="shared" si="3"/>
        <v>0</v>
      </c>
      <c r="EF39" s="3">
        <f t="shared" si="3"/>
        <v>5</v>
      </c>
      <c r="EG39" s="3">
        <f t="shared" si="3"/>
        <v>0</v>
      </c>
      <c r="EH39" s="3">
        <f t="shared" si="3"/>
        <v>0</v>
      </c>
      <c r="EI39" s="3">
        <f>SUM(EI14:EI38)</f>
        <v>5</v>
      </c>
      <c r="EJ39" s="3">
        <f t="shared" si="3"/>
        <v>0</v>
      </c>
      <c r="EK39" s="3">
        <f t="shared" si="3"/>
        <v>0</v>
      </c>
      <c r="EL39" s="3">
        <f t="shared" si="3"/>
        <v>5</v>
      </c>
      <c r="EM39" s="3">
        <f t="shared" si="3"/>
        <v>0</v>
      </c>
      <c r="EN39" s="3">
        <f t="shared" si="3"/>
        <v>0</v>
      </c>
      <c r="EO39" s="3">
        <f t="shared" si="3"/>
        <v>5</v>
      </c>
      <c r="EP39" s="3">
        <f t="shared" si="3"/>
        <v>0</v>
      </c>
      <c r="EQ39" s="3">
        <f t="shared" si="3"/>
        <v>0</v>
      </c>
      <c r="ER39" s="3">
        <f t="shared" si="3"/>
        <v>5</v>
      </c>
      <c r="ES39" s="3">
        <f t="shared" si="3"/>
        <v>0</v>
      </c>
      <c r="ET39" s="3">
        <f t="shared" si="3"/>
        <v>0</v>
      </c>
      <c r="EU39" s="3">
        <f t="shared" si="3"/>
        <v>5</v>
      </c>
      <c r="EV39" s="3">
        <f t="shared" si="3"/>
        <v>0</v>
      </c>
      <c r="EW39" s="3">
        <f t="shared" si="3"/>
        <v>5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5</v>
      </c>
      <c r="FB39" s="3">
        <f t="shared" si="3"/>
        <v>0</v>
      </c>
      <c r="FC39" s="3">
        <f t="shared" si="3"/>
        <v>0</v>
      </c>
      <c r="FD39" s="3">
        <f t="shared" si="3"/>
        <v>5</v>
      </c>
      <c r="FE39" s="3">
        <f t="shared" si="3"/>
        <v>0</v>
      </c>
      <c r="FF39" s="3">
        <f t="shared" si="3"/>
        <v>0</v>
      </c>
      <c r="FG39" s="3">
        <f t="shared" si="3"/>
        <v>5</v>
      </c>
      <c r="FH39" s="3">
        <f t="shared" si="3"/>
        <v>0</v>
      </c>
      <c r="FI39" s="3">
        <f t="shared" si="3"/>
        <v>0</v>
      </c>
      <c r="FJ39" s="3">
        <f t="shared" si="3"/>
        <v>5</v>
      </c>
      <c r="FK39" s="3">
        <f t="shared" si="3"/>
        <v>0</v>
      </c>
    </row>
    <row r="40" spans="1:167" ht="39" customHeight="1" x14ac:dyDescent="0.25">
      <c r="A40" s="84" t="s">
        <v>783</v>
      </c>
      <c r="B40" s="85"/>
      <c r="C40" s="10">
        <f>C39/25%</f>
        <v>0</v>
      </c>
      <c r="D40" s="10">
        <f t="shared" ref="D40:P40" si="4">D39/25%</f>
        <v>4</v>
      </c>
      <c r="E40" s="10">
        <f t="shared" si="4"/>
        <v>16</v>
      </c>
      <c r="F40" s="10">
        <f t="shared" si="4"/>
        <v>0</v>
      </c>
      <c r="G40" s="10">
        <f t="shared" si="4"/>
        <v>0</v>
      </c>
      <c r="H40" s="10">
        <f t="shared" si="4"/>
        <v>20</v>
      </c>
      <c r="I40" s="10">
        <f t="shared" si="4"/>
        <v>0</v>
      </c>
      <c r="J40" s="10">
        <f t="shared" si="4"/>
        <v>0</v>
      </c>
      <c r="K40" s="10">
        <f t="shared" si="4"/>
        <v>20</v>
      </c>
      <c r="L40" s="10">
        <f t="shared" si="4"/>
        <v>0</v>
      </c>
      <c r="M40" s="10">
        <f t="shared" si="4"/>
        <v>8</v>
      </c>
      <c r="N40" s="10">
        <f t="shared" si="4"/>
        <v>12</v>
      </c>
      <c r="O40" s="10">
        <f t="shared" si="4"/>
        <v>0</v>
      </c>
      <c r="P40" s="10">
        <f t="shared" si="4"/>
        <v>8</v>
      </c>
      <c r="Q40" s="10">
        <f>Q39/25%</f>
        <v>12</v>
      </c>
      <c r="R40" s="10">
        <f t="shared" si="1"/>
        <v>0</v>
      </c>
      <c r="S40" s="10">
        <f t="shared" si="1"/>
        <v>8</v>
      </c>
      <c r="T40" s="10">
        <f t="shared" si="1"/>
        <v>12</v>
      </c>
      <c r="U40" s="10">
        <f t="shared" si="1"/>
        <v>0</v>
      </c>
      <c r="V40" s="10">
        <f t="shared" si="1"/>
        <v>0</v>
      </c>
      <c r="W40" s="10">
        <f t="shared" si="1"/>
        <v>20</v>
      </c>
      <c r="X40" s="10">
        <f t="shared" si="1"/>
        <v>0</v>
      </c>
      <c r="Y40" s="10">
        <f t="shared" si="1"/>
        <v>0</v>
      </c>
      <c r="Z40" s="10">
        <f t="shared" si="1"/>
        <v>20</v>
      </c>
      <c r="AA40" s="10">
        <f t="shared" si="1"/>
        <v>0</v>
      </c>
      <c r="AB40" s="10">
        <f t="shared" si="1"/>
        <v>0</v>
      </c>
      <c r="AC40" s="10">
        <f t="shared" si="1"/>
        <v>20</v>
      </c>
      <c r="AD40" s="10">
        <f t="shared" si="1"/>
        <v>0</v>
      </c>
      <c r="AE40" s="10">
        <f t="shared" si="1"/>
        <v>0</v>
      </c>
      <c r="AF40" s="10">
        <f t="shared" si="1"/>
        <v>20</v>
      </c>
      <c r="AG40" s="10">
        <f t="shared" si="1"/>
        <v>0</v>
      </c>
      <c r="AH40" s="10">
        <f t="shared" si="1"/>
        <v>8</v>
      </c>
      <c r="AI40" s="10">
        <f t="shared" si="1"/>
        <v>12</v>
      </c>
      <c r="AJ40" s="10">
        <f t="shared" si="1"/>
        <v>0</v>
      </c>
      <c r="AK40" s="10">
        <f t="shared" si="1"/>
        <v>0</v>
      </c>
      <c r="AL40" s="10">
        <f t="shared" si="1"/>
        <v>20</v>
      </c>
      <c r="AM40" s="10">
        <f t="shared" si="1"/>
        <v>0</v>
      </c>
      <c r="AN40" s="10">
        <f t="shared" si="1"/>
        <v>8</v>
      </c>
      <c r="AO40" s="10">
        <f t="shared" si="1"/>
        <v>12</v>
      </c>
      <c r="AP40" s="10">
        <f t="shared" si="1"/>
        <v>0</v>
      </c>
      <c r="AQ40" s="10">
        <f t="shared" si="1"/>
        <v>8</v>
      </c>
      <c r="AR40" s="10">
        <f t="shared" si="1"/>
        <v>12</v>
      </c>
      <c r="AS40" s="10">
        <f t="shared" si="1"/>
        <v>0</v>
      </c>
      <c r="AT40" s="10">
        <f t="shared" si="1"/>
        <v>0</v>
      </c>
      <c r="AU40" s="10">
        <f t="shared" si="1"/>
        <v>20</v>
      </c>
      <c r="AV40" s="10">
        <f t="shared" si="1"/>
        <v>0</v>
      </c>
      <c r="AW40" s="10">
        <f t="shared" si="1"/>
        <v>0</v>
      </c>
      <c r="AX40" s="10">
        <f t="shared" si="1"/>
        <v>20</v>
      </c>
      <c r="AY40" s="10">
        <f t="shared" si="1"/>
        <v>0</v>
      </c>
      <c r="AZ40" s="10">
        <f t="shared" si="1"/>
        <v>0</v>
      </c>
      <c r="BA40" s="10">
        <f t="shared" si="1"/>
        <v>20</v>
      </c>
      <c r="BB40" s="10">
        <f t="shared" si="1"/>
        <v>0</v>
      </c>
      <c r="BC40" s="10">
        <f t="shared" si="1"/>
        <v>0</v>
      </c>
      <c r="BD40" s="10">
        <f t="shared" si="1"/>
        <v>20</v>
      </c>
      <c r="BE40" s="10">
        <f t="shared" si="1"/>
        <v>0</v>
      </c>
      <c r="BF40" s="10">
        <f t="shared" si="1"/>
        <v>0</v>
      </c>
      <c r="BG40" s="10">
        <f t="shared" si="1"/>
        <v>20</v>
      </c>
      <c r="BH40" s="10">
        <f t="shared" si="1"/>
        <v>0</v>
      </c>
      <c r="BI40" s="10">
        <f t="shared" si="1"/>
        <v>8</v>
      </c>
      <c r="BJ40" s="10">
        <f t="shared" si="1"/>
        <v>12</v>
      </c>
      <c r="BK40" s="10">
        <f t="shared" si="1"/>
        <v>0</v>
      </c>
      <c r="BL40" s="10">
        <f t="shared" si="1"/>
        <v>4</v>
      </c>
      <c r="BM40" s="10">
        <f t="shared" si="1"/>
        <v>16</v>
      </c>
      <c r="BN40" s="10">
        <f t="shared" si="1"/>
        <v>0</v>
      </c>
      <c r="BP40" s="10">
        <f t="shared" si="1"/>
        <v>0</v>
      </c>
      <c r="BQ40" s="10">
        <f t="shared" si="1"/>
        <v>0</v>
      </c>
      <c r="BR40" s="10">
        <f t="shared" si="1"/>
        <v>16</v>
      </c>
      <c r="BS40" s="10">
        <f t="shared" si="1"/>
        <v>0</v>
      </c>
      <c r="BT40" s="10">
        <f t="shared" si="1"/>
        <v>0</v>
      </c>
      <c r="BU40" s="10">
        <f t="shared" si="1"/>
        <v>20</v>
      </c>
      <c r="BV40" s="10">
        <f t="shared" si="1"/>
        <v>0</v>
      </c>
      <c r="BW40" s="10">
        <f t="shared" si="1"/>
        <v>0</v>
      </c>
      <c r="BX40" s="10">
        <f t="shared" si="1"/>
        <v>20</v>
      </c>
      <c r="BY40" s="10">
        <f t="shared" si="1"/>
        <v>0</v>
      </c>
      <c r="BZ40" s="10">
        <f t="shared" si="1"/>
        <v>0</v>
      </c>
      <c r="CA40" s="10">
        <f t="shared" si="1"/>
        <v>20</v>
      </c>
      <c r="CB40" s="10">
        <f t="shared" si="1"/>
        <v>0</v>
      </c>
      <c r="CC40" s="10">
        <f t="shared" si="1"/>
        <v>0</v>
      </c>
      <c r="CD40" s="10">
        <f t="shared" ref="CD40:EO40" si="5">CD39/25%</f>
        <v>20</v>
      </c>
      <c r="CE40" s="10">
        <f t="shared" si="5"/>
        <v>0</v>
      </c>
      <c r="CF40" s="10">
        <f t="shared" si="5"/>
        <v>0</v>
      </c>
      <c r="CG40" s="10">
        <f t="shared" si="5"/>
        <v>20</v>
      </c>
      <c r="CH40" s="10">
        <f t="shared" si="5"/>
        <v>0</v>
      </c>
      <c r="CI40" s="10">
        <f t="shared" si="5"/>
        <v>0</v>
      </c>
      <c r="CJ40" s="10">
        <f t="shared" si="5"/>
        <v>20</v>
      </c>
      <c r="CK40" s="10">
        <f t="shared" si="5"/>
        <v>0</v>
      </c>
      <c r="CL40" s="10">
        <f t="shared" si="5"/>
        <v>0</v>
      </c>
      <c r="CM40" s="10">
        <f t="shared" si="5"/>
        <v>20</v>
      </c>
      <c r="CN40" s="10">
        <f t="shared" si="5"/>
        <v>0</v>
      </c>
      <c r="CO40" s="10">
        <f t="shared" si="5"/>
        <v>0</v>
      </c>
      <c r="CP40" s="10">
        <f t="shared" si="5"/>
        <v>20</v>
      </c>
      <c r="CQ40" s="10">
        <f t="shared" si="5"/>
        <v>0</v>
      </c>
      <c r="CR40" s="10">
        <f t="shared" si="5"/>
        <v>0</v>
      </c>
      <c r="CS40" s="10">
        <f t="shared" si="5"/>
        <v>20</v>
      </c>
      <c r="CT40" s="10">
        <f t="shared" si="5"/>
        <v>0</v>
      </c>
      <c r="CU40" s="10">
        <f t="shared" si="5"/>
        <v>0</v>
      </c>
      <c r="CV40" s="10">
        <f t="shared" si="5"/>
        <v>20</v>
      </c>
      <c r="CW40" s="10">
        <f t="shared" si="5"/>
        <v>0</v>
      </c>
      <c r="CX40" s="10">
        <f t="shared" si="5"/>
        <v>0</v>
      </c>
      <c r="CY40" s="10">
        <f t="shared" si="5"/>
        <v>20</v>
      </c>
      <c r="CZ40" s="10">
        <f t="shared" si="5"/>
        <v>0</v>
      </c>
      <c r="DA40" s="10">
        <f t="shared" si="5"/>
        <v>0</v>
      </c>
      <c r="DB40" s="10">
        <f t="shared" si="5"/>
        <v>20</v>
      </c>
      <c r="DC40" s="10">
        <f t="shared" si="5"/>
        <v>0</v>
      </c>
      <c r="DD40" s="10">
        <f t="shared" si="5"/>
        <v>4</v>
      </c>
      <c r="DE40" s="10">
        <f t="shared" si="5"/>
        <v>16</v>
      </c>
      <c r="DF40" s="10">
        <f t="shared" si="5"/>
        <v>0</v>
      </c>
      <c r="DG40" s="10">
        <f t="shared" si="5"/>
        <v>0</v>
      </c>
      <c r="DH40" s="10">
        <f t="shared" si="5"/>
        <v>20</v>
      </c>
      <c r="DI40" s="10">
        <f t="shared" si="5"/>
        <v>0</v>
      </c>
      <c r="DJ40" s="10">
        <f t="shared" si="5"/>
        <v>0</v>
      </c>
      <c r="DK40" s="10">
        <f t="shared" si="5"/>
        <v>20</v>
      </c>
      <c r="DL40" s="10">
        <f t="shared" si="5"/>
        <v>0</v>
      </c>
      <c r="DM40" s="10">
        <f t="shared" si="5"/>
        <v>0</v>
      </c>
      <c r="DN40" s="10">
        <f t="shared" si="5"/>
        <v>20</v>
      </c>
      <c r="DO40" s="10">
        <f t="shared" si="5"/>
        <v>0</v>
      </c>
      <c r="DP40" s="10">
        <f t="shared" si="5"/>
        <v>0</v>
      </c>
      <c r="DQ40" s="10">
        <f t="shared" si="5"/>
        <v>20</v>
      </c>
      <c r="DR40" s="10">
        <f t="shared" si="5"/>
        <v>0</v>
      </c>
      <c r="DS40" s="10">
        <f t="shared" si="5"/>
        <v>0</v>
      </c>
      <c r="DT40" s="10">
        <f t="shared" si="5"/>
        <v>20</v>
      </c>
      <c r="DU40" s="10">
        <f t="shared" si="5"/>
        <v>0</v>
      </c>
      <c r="DV40" s="10">
        <f t="shared" si="5"/>
        <v>0</v>
      </c>
      <c r="DW40" s="10">
        <f t="shared" si="5"/>
        <v>20</v>
      </c>
      <c r="DX40" s="10">
        <f t="shared" si="5"/>
        <v>0</v>
      </c>
      <c r="DY40" s="10">
        <f t="shared" si="5"/>
        <v>0</v>
      </c>
      <c r="DZ40" s="10">
        <f t="shared" si="5"/>
        <v>20</v>
      </c>
      <c r="EA40" s="10">
        <f t="shared" si="5"/>
        <v>0</v>
      </c>
      <c r="EB40" s="10">
        <f t="shared" si="5"/>
        <v>0</v>
      </c>
      <c r="EC40" s="10">
        <f t="shared" si="5"/>
        <v>20</v>
      </c>
      <c r="ED40" s="10">
        <f t="shared" si="5"/>
        <v>0</v>
      </c>
      <c r="EE40" s="10">
        <f t="shared" si="5"/>
        <v>0</v>
      </c>
      <c r="EF40" s="10">
        <f t="shared" si="5"/>
        <v>20</v>
      </c>
      <c r="EG40" s="10">
        <f t="shared" si="5"/>
        <v>0</v>
      </c>
      <c r="EH40" s="10">
        <f t="shared" si="5"/>
        <v>0</v>
      </c>
      <c r="EI40" s="10">
        <f t="shared" si="5"/>
        <v>20</v>
      </c>
      <c r="EJ40" s="10">
        <f t="shared" si="5"/>
        <v>0</v>
      </c>
      <c r="EK40" s="10">
        <f t="shared" si="5"/>
        <v>0</v>
      </c>
      <c r="EL40" s="10">
        <f t="shared" si="5"/>
        <v>20</v>
      </c>
      <c r="EM40" s="10">
        <f t="shared" si="5"/>
        <v>0</v>
      </c>
      <c r="EN40" s="10">
        <f t="shared" si="5"/>
        <v>0</v>
      </c>
      <c r="EO40" s="10">
        <f t="shared" si="5"/>
        <v>20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20</v>
      </c>
      <c r="ES40" s="10">
        <f t="shared" si="6"/>
        <v>0</v>
      </c>
      <c r="ET40" s="10">
        <f t="shared" si="6"/>
        <v>0</v>
      </c>
      <c r="EU40" s="10">
        <f t="shared" si="6"/>
        <v>20</v>
      </c>
      <c r="EV40" s="10">
        <f t="shared" si="6"/>
        <v>0</v>
      </c>
      <c r="EW40" s="10">
        <f t="shared" si="6"/>
        <v>20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20</v>
      </c>
      <c r="FB40" s="10">
        <f t="shared" si="6"/>
        <v>0</v>
      </c>
      <c r="FC40" s="10">
        <f t="shared" si="6"/>
        <v>0</v>
      </c>
      <c r="FD40" s="10">
        <f t="shared" si="6"/>
        <v>20</v>
      </c>
      <c r="FE40" s="10">
        <f t="shared" si="6"/>
        <v>0</v>
      </c>
      <c r="FF40" s="10">
        <f t="shared" si="6"/>
        <v>0</v>
      </c>
      <c r="FG40" s="10">
        <f t="shared" si="6"/>
        <v>20</v>
      </c>
      <c r="FH40" s="10">
        <f t="shared" si="6"/>
        <v>0</v>
      </c>
      <c r="FI40" s="10">
        <f t="shared" si="6"/>
        <v>0</v>
      </c>
      <c r="FJ40" s="10">
        <f t="shared" si="6"/>
        <v>20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1</v>
      </c>
      <c r="E44" s="32">
        <f>(D40+G40+J40+M40+P40)/5</f>
        <v>4</v>
      </c>
    </row>
    <row r="45" spans="1:167" x14ac:dyDescent="0.25">
      <c r="B45" s="4" t="s">
        <v>758</v>
      </c>
      <c r="C45" s="4" t="s">
        <v>773</v>
      </c>
      <c r="D45" s="35">
        <f>E45/100*25</f>
        <v>4</v>
      </c>
      <c r="E45" s="32">
        <f>(E40+H40+K40+N40+Q40)/5</f>
        <v>16</v>
      </c>
    </row>
    <row r="46" spans="1:167" x14ac:dyDescent="0.25">
      <c r="B46" s="36"/>
      <c r="C46" s="36"/>
      <c r="D46" s="40">
        <f>SUM(D43:D45)</f>
        <v>5</v>
      </c>
      <c r="E46" s="40">
        <f>SUM(E43:E45)</f>
        <v>20</v>
      </c>
    </row>
    <row r="47" spans="1:167" ht="30" customHeight="1" x14ac:dyDescent="0.25">
      <c r="B47" s="4"/>
      <c r="C47" s="4"/>
      <c r="D47" s="162" t="s">
        <v>322</v>
      </c>
      <c r="E47" s="162"/>
      <c r="F47" s="109" t="s">
        <v>323</v>
      </c>
      <c r="G47" s="109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0.4</v>
      </c>
      <c r="E49" s="32">
        <f>(S40+V40+Y40+AB40+AE40)/5</f>
        <v>1.6</v>
      </c>
      <c r="F49" s="3">
        <f>G49/100*25</f>
        <v>1.2</v>
      </c>
      <c r="G49" s="32">
        <f>(AH40+AK40+AN40+AQ40+AT40)/5</f>
        <v>4.8</v>
      </c>
      <c r="H49" s="3">
        <f>I49/100*25</f>
        <v>0.4</v>
      </c>
      <c r="I49" s="32">
        <f>(AW40+AZ40+BC40+BF40+BI40)/5</f>
        <v>1.6</v>
      </c>
    </row>
    <row r="50" spans="2:13" x14ac:dyDescent="0.25">
      <c r="B50" s="4" t="s">
        <v>758</v>
      </c>
      <c r="C50" s="4" t="s">
        <v>774</v>
      </c>
      <c r="D50" s="35">
        <f>E50/100*25</f>
        <v>4.5999999999999996</v>
      </c>
      <c r="E50" s="32">
        <f>(T40+W40+Z40+AC40+AF40)/5</f>
        <v>18.399999999999999</v>
      </c>
      <c r="F50" s="3">
        <f>G50/100*25</f>
        <v>3.8</v>
      </c>
      <c r="G50" s="32">
        <f>(AI40+AL40+AO40+AR40+AU40)/5</f>
        <v>15.2</v>
      </c>
      <c r="H50" s="3">
        <f>I50/100*25</f>
        <v>4.5999999999999996</v>
      </c>
      <c r="I50" s="32">
        <f>(AX40+BA40+BD40+BG40+BJ40)/5</f>
        <v>18.399999999999999</v>
      </c>
    </row>
    <row r="51" spans="2:13" x14ac:dyDescent="0.25">
      <c r="B51" s="4"/>
      <c r="C51" s="4"/>
      <c r="D51" s="34">
        <f t="shared" ref="D51:I51" si="7">SUM(D48:D50)</f>
        <v>5</v>
      </c>
      <c r="E51" s="34">
        <f t="shared" si="7"/>
        <v>20</v>
      </c>
      <c r="F51" s="33">
        <f t="shared" si="7"/>
        <v>5</v>
      </c>
      <c r="G51" s="34">
        <f t="shared" si="7"/>
        <v>20</v>
      </c>
      <c r="H51" s="33">
        <f t="shared" si="7"/>
        <v>5</v>
      </c>
      <c r="I51" s="34">
        <f t="shared" si="7"/>
        <v>20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4</v>
      </c>
      <c r="E53" s="32">
        <f>(BL40+BO39+BR40+BU40+BX40)/5</f>
        <v>16</v>
      </c>
    </row>
    <row r="54" spans="2:13" x14ac:dyDescent="0.25">
      <c r="B54" s="4" t="s">
        <v>758</v>
      </c>
      <c r="C54" s="4" t="s">
        <v>775</v>
      </c>
      <c r="D54" s="3">
        <f>E54/100*25</f>
        <v>0.8</v>
      </c>
      <c r="E54" s="32">
        <f>(BM40+BP40+BS40+BV40+BY40)/5</f>
        <v>3.2</v>
      </c>
    </row>
    <row r="55" spans="2:13" x14ac:dyDescent="0.25">
      <c r="B55" s="36"/>
      <c r="C55" s="36"/>
      <c r="D55" s="39">
        <f>SUM(D52:D54)</f>
        <v>4.8</v>
      </c>
      <c r="E55" s="39">
        <f>SUM(E52:E54)</f>
        <v>19.2</v>
      </c>
      <c r="F55" s="41"/>
    </row>
    <row r="56" spans="2:13" x14ac:dyDescent="0.25">
      <c r="B56" s="4"/>
      <c r="C56" s="4"/>
      <c r="D56" s="108" t="s">
        <v>330</v>
      </c>
      <c r="E56" s="108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0.2</v>
      </c>
      <c r="I57" s="32">
        <f>(DD40+DG40+DJ40+DM40+DP40)/5</f>
        <v>0.8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5</v>
      </c>
      <c r="E58" s="32">
        <f>(CA40+CD40+CG40+CJ40+CM40)/5</f>
        <v>20</v>
      </c>
      <c r="F58" s="3">
        <f>G58/100*25</f>
        <v>5</v>
      </c>
      <c r="G58" s="32">
        <f>(CP40+CS40+CV40+CY40+DB40)/5</f>
        <v>20</v>
      </c>
      <c r="H58" s="3">
        <f>I58/100*25</f>
        <v>4.8</v>
      </c>
      <c r="I58" s="32">
        <f>(DE40+DH40+DK40+DN40+DQ40)/5</f>
        <v>19.2</v>
      </c>
      <c r="J58" s="3">
        <f>K58/100*25</f>
        <v>5</v>
      </c>
      <c r="K58" s="32">
        <f>(DT40+DW40+DZ40+EC40+EF40)/5</f>
        <v>20</v>
      </c>
      <c r="L58" s="3">
        <f>M58/100*25</f>
        <v>5</v>
      </c>
      <c r="M58" s="32">
        <f>(EI40+EL40+EO40+ER40+EU40)/5</f>
        <v>20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5</v>
      </c>
      <c r="E60" s="33">
        <f t="shared" si="8"/>
        <v>20</v>
      </c>
      <c r="F60" s="33">
        <f t="shared" si="8"/>
        <v>5</v>
      </c>
      <c r="G60" s="34">
        <f t="shared" si="8"/>
        <v>20</v>
      </c>
      <c r="H60" s="33">
        <f t="shared" si="8"/>
        <v>5</v>
      </c>
      <c r="I60" s="34">
        <f t="shared" si="8"/>
        <v>20</v>
      </c>
      <c r="J60" s="33">
        <f t="shared" si="8"/>
        <v>5</v>
      </c>
      <c r="K60" s="34">
        <f t="shared" si="8"/>
        <v>20</v>
      </c>
      <c r="L60" s="33">
        <f t="shared" si="8"/>
        <v>5</v>
      </c>
      <c r="M60" s="34">
        <f t="shared" si="8"/>
        <v>20</v>
      </c>
    </row>
    <row r="61" spans="2:13" x14ac:dyDescent="0.25">
      <c r="B61" s="4" t="s">
        <v>755</v>
      </c>
      <c r="C61" s="4" t="s">
        <v>777</v>
      </c>
      <c r="D61" s="3">
        <f>E61/100*25</f>
        <v>1</v>
      </c>
      <c r="E61" s="32">
        <f>(EW40+EZ40+FC40+FF40+FI40)/5</f>
        <v>4</v>
      </c>
    </row>
    <row r="62" spans="2:13" x14ac:dyDescent="0.25">
      <c r="B62" s="4" t="s">
        <v>757</v>
      </c>
      <c r="C62" s="4" t="s">
        <v>777</v>
      </c>
      <c r="D62" s="3">
        <f>E62/100*25</f>
        <v>4</v>
      </c>
      <c r="E62" s="32">
        <f>(EX40+FA40+FD40+FG40+FJ40)/5</f>
        <v>16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5</v>
      </c>
      <c r="E64" s="33">
        <f>SUM(E61:E63)</f>
        <v>20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Y12" workbookViewId="0">
      <selection activeCell="GQ17" sqref="GQ17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1421</v>
      </c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25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25">
      <c r="A13" s="89"/>
      <c r="B13" s="8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">
        <v>1415</v>
      </c>
      <c r="C14" s="5"/>
      <c r="D14" s="5">
        <v>1</v>
      </c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1416</v>
      </c>
      <c r="C15" s="9">
        <v>1</v>
      </c>
      <c r="D15" s="5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1417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1418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18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20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2" t="s">
        <v>171</v>
      </c>
      <c r="B39" s="83"/>
      <c r="C39" s="3">
        <f>SUM(C14:C38)</f>
        <v>2</v>
      </c>
      <c r="D39" s="3">
        <f t="shared" ref="D39:BO39" si="0">SUM(D14:D38)</f>
        <v>2</v>
      </c>
      <c r="E39" s="3">
        <f t="shared" si="0"/>
        <v>0</v>
      </c>
      <c r="F39" s="3">
        <f t="shared" si="0"/>
        <v>0</v>
      </c>
      <c r="G39" s="3">
        <f t="shared" si="0"/>
        <v>4</v>
      </c>
      <c r="H39" s="3">
        <f t="shared" si="0"/>
        <v>0</v>
      </c>
      <c r="I39" s="3">
        <f t="shared" si="0"/>
        <v>0</v>
      </c>
      <c r="J39" s="3">
        <f t="shared" si="0"/>
        <v>4</v>
      </c>
      <c r="K39" s="3">
        <f t="shared" si="0"/>
        <v>0</v>
      </c>
      <c r="L39" s="3">
        <f t="shared" si="0"/>
        <v>0</v>
      </c>
      <c r="M39" s="3">
        <f t="shared" si="0"/>
        <v>4</v>
      </c>
      <c r="N39" s="3">
        <f t="shared" si="0"/>
        <v>0</v>
      </c>
      <c r="O39" s="3">
        <f t="shared" si="0"/>
        <v>0</v>
      </c>
      <c r="P39" s="3">
        <f t="shared" si="0"/>
        <v>4</v>
      </c>
      <c r="Q39" s="3">
        <f t="shared" si="0"/>
        <v>0</v>
      </c>
      <c r="R39" s="3">
        <f t="shared" si="0"/>
        <v>0</v>
      </c>
      <c r="S39" s="3">
        <f t="shared" si="0"/>
        <v>4</v>
      </c>
      <c r="T39" s="3">
        <f t="shared" si="0"/>
        <v>0</v>
      </c>
      <c r="U39" s="3">
        <f t="shared" si="0"/>
        <v>0</v>
      </c>
      <c r="V39" s="3">
        <f t="shared" si="0"/>
        <v>4</v>
      </c>
      <c r="W39" s="3">
        <f t="shared" si="0"/>
        <v>0</v>
      </c>
      <c r="X39" s="3">
        <f t="shared" si="0"/>
        <v>0</v>
      </c>
      <c r="Y39" s="3">
        <f t="shared" si="0"/>
        <v>4</v>
      </c>
      <c r="Z39" s="3">
        <f t="shared" si="0"/>
        <v>0</v>
      </c>
      <c r="AA39" s="3">
        <f t="shared" si="0"/>
        <v>0</v>
      </c>
      <c r="AB39" s="3">
        <f t="shared" si="0"/>
        <v>4</v>
      </c>
      <c r="AC39" s="3">
        <f t="shared" si="0"/>
        <v>0</v>
      </c>
      <c r="AD39" s="3">
        <f t="shared" si="0"/>
        <v>0</v>
      </c>
      <c r="AE39" s="3">
        <f t="shared" si="0"/>
        <v>4</v>
      </c>
      <c r="AF39" s="3">
        <f t="shared" si="0"/>
        <v>0</v>
      </c>
      <c r="AG39" s="3">
        <f t="shared" si="0"/>
        <v>0</v>
      </c>
      <c r="AH39" s="3">
        <f t="shared" si="0"/>
        <v>4</v>
      </c>
      <c r="AI39" s="3">
        <f t="shared" si="0"/>
        <v>0</v>
      </c>
      <c r="AJ39" s="3">
        <f t="shared" si="0"/>
        <v>0</v>
      </c>
      <c r="AK39" s="3">
        <f t="shared" si="0"/>
        <v>4</v>
      </c>
      <c r="AL39" s="3">
        <f t="shared" si="0"/>
        <v>0</v>
      </c>
      <c r="AM39" s="3">
        <f t="shared" si="0"/>
        <v>0</v>
      </c>
      <c r="AN39" s="3">
        <f t="shared" si="0"/>
        <v>4</v>
      </c>
      <c r="AO39" s="3">
        <f t="shared" si="0"/>
        <v>0</v>
      </c>
      <c r="AP39" s="3">
        <f t="shared" si="0"/>
        <v>1</v>
      </c>
      <c r="AQ39" s="3">
        <f t="shared" si="0"/>
        <v>3</v>
      </c>
      <c r="AR39" s="3">
        <f t="shared" si="0"/>
        <v>0</v>
      </c>
      <c r="AS39" s="3">
        <f t="shared" si="0"/>
        <v>1</v>
      </c>
      <c r="AT39" s="3">
        <f t="shared" si="0"/>
        <v>3</v>
      </c>
      <c r="AU39" s="3">
        <f t="shared" si="0"/>
        <v>0</v>
      </c>
      <c r="AV39" s="3">
        <f t="shared" si="0"/>
        <v>1</v>
      </c>
      <c r="AW39" s="3">
        <f t="shared" si="0"/>
        <v>3</v>
      </c>
      <c r="AX39" s="3">
        <f t="shared" si="0"/>
        <v>0</v>
      </c>
      <c r="AY39" s="3">
        <f t="shared" si="0"/>
        <v>1</v>
      </c>
      <c r="AZ39" s="3">
        <f t="shared" si="0"/>
        <v>3</v>
      </c>
      <c r="BA39" s="3">
        <f t="shared" si="0"/>
        <v>0</v>
      </c>
      <c r="BB39" s="3">
        <f t="shared" si="0"/>
        <v>1</v>
      </c>
      <c r="BC39" s="3">
        <f t="shared" si="0"/>
        <v>3</v>
      </c>
      <c r="BD39" s="3">
        <f t="shared" si="0"/>
        <v>0</v>
      </c>
      <c r="BE39" s="3">
        <f t="shared" si="0"/>
        <v>0</v>
      </c>
      <c r="BF39" s="3">
        <f t="shared" si="0"/>
        <v>4</v>
      </c>
      <c r="BG39" s="3">
        <f t="shared" si="0"/>
        <v>0</v>
      </c>
      <c r="BH39" s="3">
        <f t="shared" si="0"/>
        <v>1</v>
      </c>
      <c r="BI39" s="3">
        <f t="shared" si="0"/>
        <v>3</v>
      </c>
      <c r="BJ39" s="3">
        <f t="shared" si="0"/>
        <v>0</v>
      </c>
      <c r="BK39" s="3">
        <f t="shared" si="0"/>
        <v>1</v>
      </c>
      <c r="BL39" s="3">
        <f t="shared" si="0"/>
        <v>3</v>
      </c>
      <c r="BM39" s="3">
        <f t="shared" si="0"/>
        <v>0</v>
      </c>
      <c r="BN39" s="3">
        <f t="shared" si="0"/>
        <v>0</v>
      </c>
      <c r="BO39" s="3">
        <f t="shared" si="0"/>
        <v>4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4</v>
      </c>
      <c r="BS39" s="3">
        <f t="shared" si="1"/>
        <v>0</v>
      </c>
      <c r="BT39" s="3">
        <f t="shared" si="1"/>
        <v>1</v>
      </c>
      <c r="BU39" s="3">
        <f t="shared" si="1"/>
        <v>3</v>
      </c>
      <c r="BV39" s="3">
        <f t="shared" si="1"/>
        <v>0</v>
      </c>
      <c r="BW39" s="3">
        <f t="shared" si="1"/>
        <v>0</v>
      </c>
      <c r="BX39" s="3">
        <f t="shared" si="1"/>
        <v>4</v>
      </c>
      <c r="BY39" s="3">
        <f t="shared" si="1"/>
        <v>0</v>
      </c>
      <c r="BZ39" s="3">
        <f t="shared" si="1"/>
        <v>0</v>
      </c>
      <c r="CA39" s="3">
        <f t="shared" si="1"/>
        <v>4</v>
      </c>
      <c r="CB39" s="3">
        <f t="shared" si="1"/>
        <v>0</v>
      </c>
      <c r="CC39" s="3">
        <f t="shared" si="1"/>
        <v>1</v>
      </c>
      <c r="CD39" s="3">
        <f t="shared" si="1"/>
        <v>3</v>
      </c>
      <c r="CE39" s="3">
        <f t="shared" si="1"/>
        <v>0</v>
      </c>
      <c r="CF39" s="3">
        <f t="shared" si="1"/>
        <v>1</v>
      </c>
      <c r="CG39" s="3">
        <f t="shared" si="1"/>
        <v>3</v>
      </c>
      <c r="CH39" s="3">
        <f t="shared" si="1"/>
        <v>0</v>
      </c>
      <c r="CI39" s="3">
        <f t="shared" si="1"/>
        <v>1</v>
      </c>
      <c r="CJ39" s="3">
        <f t="shared" si="1"/>
        <v>3</v>
      </c>
      <c r="CK39" s="3">
        <f t="shared" si="1"/>
        <v>0</v>
      </c>
      <c r="CL39" s="3">
        <f t="shared" si="1"/>
        <v>1</v>
      </c>
      <c r="CM39" s="3">
        <f t="shared" si="1"/>
        <v>3</v>
      </c>
      <c r="CN39" s="3">
        <f t="shared" si="1"/>
        <v>0</v>
      </c>
      <c r="CO39" s="3">
        <f t="shared" si="1"/>
        <v>1</v>
      </c>
      <c r="CP39" s="3">
        <f t="shared" si="1"/>
        <v>3</v>
      </c>
      <c r="CQ39" s="3">
        <f t="shared" si="1"/>
        <v>0</v>
      </c>
      <c r="CR39" s="3">
        <f t="shared" si="1"/>
        <v>1</v>
      </c>
      <c r="CS39" s="3">
        <f t="shared" si="1"/>
        <v>3</v>
      </c>
      <c r="CT39" s="3">
        <f t="shared" si="1"/>
        <v>0</v>
      </c>
      <c r="CU39" s="3">
        <f t="shared" si="1"/>
        <v>1</v>
      </c>
      <c r="CV39" s="3">
        <f t="shared" si="1"/>
        <v>3</v>
      </c>
      <c r="CW39" s="3">
        <f t="shared" si="1"/>
        <v>0</v>
      </c>
      <c r="CX39" s="3">
        <f t="shared" si="1"/>
        <v>1</v>
      </c>
      <c r="CY39" s="3">
        <f t="shared" si="1"/>
        <v>3</v>
      </c>
      <c r="CZ39" s="3">
        <f t="shared" si="1"/>
        <v>0</v>
      </c>
      <c r="DA39" s="3">
        <f t="shared" si="1"/>
        <v>1</v>
      </c>
      <c r="DB39" s="3">
        <f t="shared" si="1"/>
        <v>3</v>
      </c>
      <c r="DC39" s="3">
        <f t="shared" si="1"/>
        <v>0</v>
      </c>
      <c r="DD39" s="3">
        <f t="shared" si="1"/>
        <v>1</v>
      </c>
      <c r="DE39" s="3">
        <f t="shared" si="1"/>
        <v>3</v>
      </c>
      <c r="DF39" s="3">
        <f t="shared" si="1"/>
        <v>0</v>
      </c>
      <c r="DG39" s="3">
        <f t="shared" si="1"/>
        <v>1</v>
      </c>
      <c r="DH39" s="3">
        <f t="shared" si="1"/>
        <v>3</v>
      </c>
      <c r="DI39" s="3">
        <f t="shared" si="1"/>
        <v>0</v>
      </c>
      <c r="DJ39" s="3">
        <f t="shared" si="1"/>
        <v>1</v>
      </c>
      <c r="DK39" s="3">
        <f t="shared" si="1"/>
        <v>3</v>
      </c>
      <c r="DL39" s="3">
        <f t="shared" si="1"/>
        <v>0</v>
      </c>
      <c r="DM39" s="3">
        <f t="shared" si="1"/>
        <v>1</v>
      </c>
      <c r="DN39" s="3">
        <f t="shared" si="1"/>
        <v>3</v>
      </c>
      <c r="DO39" s="3">
        <f t="shared" si="1"/>
        <v>0</v>
      </c>
      <c r="DP39" s="3">
        <f t="shared" si="1"/>
        <v>1</v>
      </c>
      <c r="DQ39" s="3">
        <f t="shared" si="1"/>
        <v>3</v>
      </c>
      <c r="DR39" s="3">
        <f t="shared" si="1"/>
        <v>0</v>
      </c>
      <c r="DS39" s="3">
        <f t="shared" si="1"/>
        <v>1</v>
      </c>
      <c r="DT39" s="3">
        <f t="shared" si="1"/>
        <v>3</v>
      </c>
      <c r="DU39" s="3">
        <f t="shared" si="1"/>
        <v>0</v>
      </c>
      <c r="DV39" s="3">
        <f t="shared" si="1"/>
        <v>1</v>
      </c>
      <c r="DW39" s="3">
        <f t="shared" si="1"/>
        <v>3</v>
      </c>
      <c r="DX39" s="3">
        <f t="shared" si="1"/>
        <v>0</v>
      </c>
      <c r="DY39" s="3">
        <f t="shared" si="1"/>
        <v>1</v>
      </c>
      <c r="DZ39" s="3">
        <f t="shared" si="1"/>
        <v>3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4</v>
      </c>
      <c r="ED39" s="3">
        <f t="shared" si="2"/>
        <v>0</v>
      </c>
      <c r="EE39" s="3">
        <f t="shared" si="2"/>
        <v>0</v>
      </c>
      <c r="EF39" s="3">
        <f t="shared" si="2"/>
        <v>4</v>
      </c>
      <c r="EG39" s="3">
        <f t="shared" si="2"/>
        <v>0</v>
      </c>
      <c r="EH39" s="3">
        <f t="shared" si="2"/>
        <v>0</v>
      </c>
      <c r="EI39" s="3">
        <f t="shared" si="2"/>
        <v>4</v>
      </c>
      <c r="EJ39" s="3">
        <f t="shared" si="2"/>
        <v>0</v>
      </c>
      <c r="EK39" s="3">
        <f t="shared" si="2"/>
        <v>0</v>
      </c>
      <c r="EL39" s="3">
        <f t="shared" si="2"/>
        <v>4</v>
      </c>
      <c r="EM39" s="3">
        <f t="shared" si="2"/>
        <v>0</v>
      </c>
      <c r="EN39" s="3">
        <f t="shared" si="2"/>
        <v>0</v>
      </c>
      <c r="EO39" s="3">
        <f t="shared" si="2"/>
        <v>4</v>
      </c>
      <c r="EP39" s="3">
        <f t="shared" si="2"/>
        <v>0</v>
      </c>
      <c r="EQ39" s="3">
        <f t="shared" si="2"/>
        <v>0</v>
      </c>
      <c r="ER39" s="3">
        <f t="shared" si="2"/>
        <v>4</v>
      </c>
      <c r="ES39" s="3">
        <f t="shared" si="2"/>
        <v>0</v>
      </c>
      <c r="ET39" s="3">
        <f t="shared" si="2"/>
        <v>0</v>
      </c>
      <c r="EU39" s="3">
        <f t="shared" si="2"/>
        <v>4</v>
      </c>
      <c r="EV39" s="3">
        <f t="shared" si="2"/>
        <v>0</v>
      </c>
      <c r="EW39" s="3">
        <f t="shared" si="2"/>
        <v>0</v>
      </c>
      <c r="EX39" s="3">
        <f t="shared" si="2"/>
        <v>4</v>
      </c>
      <c r="EY39" s="3">
        <f t="shared" si="2"/>
        <v>0</v>
      </c>
      <c r="EZ39" s="3">
        <f t="shared" si="2"/>
        <v>0</v>
      </c>
      <c r="FA39" s="3">
        <f t="shared" si="2"/>
        <v>4</v>
      </c>
      <c r="FB39" s="3">
        <f t="shared" si="2"/>
        <v>0</v>
      </c>
      <c r="FC39" s="3">
        <f t="shared" si="2"/>
        <v>1</v>
      </c>
      <c r="FD39" s="3">
        <f t="shared" si="2"/>
        <v>3</v>
      </c>
      <c r="FE39" s="3">
        <f t="shared" si="2"/>
        <v>0</v>
      </c>
      <c r="FF39" s="3">
        <f t="shared" si="2"/>
        <v>1</v>
      </c>
      <c r="FG39" s="3">
        <f t="shared" si="2"/>
        <v>3</v>
      </c>
      <c r="FH39" s="3">
        <f t="shared" si="2"/>
        <v>0</v>
      </c>
      <c r="FI39" s="3">
        <f t="shared" si="2"/>
        <v>1</v>
      </c>
      <c r="FJ39" s="3">
        <f t="shared" si="2"/>
        <v>3</v>
      </c>
      <c r="FK39" s="3">
        <f t="shared" si="2"/>
        <v>0</v>
      </c>
      <c r="FL39" s="3">
        <f t="shared" si="2"/>
        <v>1</v>
      </c>
      <c r="FM39" s="3">
        <f t="shared" si="2"/>
        <v>3</v>
      </c>
      <c r="FN39" s="3">
        <f t="shared" si="2"/>
        <v>0</v>
      </c>
      <c r="FO39" s="3">
        <f t="shared" si="2"/>
        <v>1</v>
      </c>
      <c r="FP39" s="3">
        <f t="shared" si="2"/>
        <v>3</v>
      </c>
      <c r="FQ39" s="3">
        <f t="shared" si="2"/>
        <v>0</v>
      </c>
      <c r="FR39" s="3">
        <f t="shared" si="2"/>
        <v>1</v>
      </c>
      <c r="FS39" s="3">
        <f t="shared" si="2"/>
        <v>3</v>
      </c>
      <c r="FT39" s="3">
        <f t="shared" si="2"/>
        <v>0</v>
      </c>
      <c r="FU39" s="3">
        <f t="shared" si="2"/>
        <v>1</v>
      </c>
      <c r="FV39" s="3">
        <f t="shared" si="2"/>
        <v>3</v>
      </c>
      <c r="FW39" s="3">
        <f t="shared" si="2"/>
        <v>0</v>
      </c>
      <c r="FX39" s="3">
        <f t="shared" si="2"/>
        <v>1</v>
      </c>
      <c r="FY39" s="3">
        <f t="shared" si="2"/>
        <v>3</v>
      </c>
      <c r="FZ39" s="3">
        <f t="shared" si="2"/>
        <v>0</v>
      </c>
      <c r="GA39" s="3">
        <f t="shared" si="2"/>
        <v>1</v>
      </c>
      <c r="GB39" s="3">
        <f t="shared" si="2"/>
        <v>3</v>
      </c>
      <c r="GC39" s="3">
        <f t="shared" si="2"/>
        <v>0</v>
      </c>
      <c r="GD39" s="3">
        <f t="shared" si="2"/>
        <v>1</v>
      </c>
      <c r="GE39" s="3">
        <f t="shared" si="2"/>
        <v>3</v>
      </c>
      <c r="GF39" s="3">
        <f t="shared" si="2"/>
        <v>0</v>
      </c>
      <c r="GG39" s="3">
        <f t="shared" si="2"/>
        <v>0</v>
      </c>
      <c r="GH39" s="3">
        <f t="shared" si="2"/>
        <v>4</v>
      </c>
      <c r="GI39" s="3">
        <f t="shared" si="2"/>
        <v>0</v>
      </c>
      <c r="GJ39" s="3">
        <f t="shared" si="2"/>
        <v>0</v>
      </c>
      <c r="GK39" s="3">
        <f t="shared" si="2"/>
        <v>4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4</v>
      </c>
      <c r="GO39" s="3">
        <f t="shared" si="3"/>
        <v>0</v>
      </c>
      <c r="GP39" s="3">
        <f t="shared" si="3"/>
        <v>0</v>
      </c>
      <c r="GQ39" s="3">
        <f t="shared" si="3"/>
        <v>4</v>
      </c>
      <c r="GR39" s="3">
        <f t="shared" si="3"/>
        <v>0</v>
      </c>
    </row>
    <row r="40" spans="1:200" ht="37.5" customHeight="1" x14ac:dyDescent="0.25">
      <c r="A40" s="84" t="s">
        <v>784</v>
      </c>
      <c r="B40" s="85"/>
      <c r="C40" s="10">
        <f>C39/25%</f>
        <v>8</v>
      </c>
      <c r="D40" s="10">
        <f t="shared" ref="D40:BO40" si="4">D39/25%</f>
        <v>8</v>
      </c>
      <c r="E40" s="10">
        <f t="shared" si="4"/>
        <v>0</v>
      </c>
      <c r="F40" s="10">
        <f t="shared" si="4"/>
        <v>0</v>
      </c>
      <c r="G40" s="10">
        <f t="shared" si="4"/>
        <v>16</v>
      </c>
      <c r="H40" s="10">
        <f t="shared" si="4"/>
        <v>0</v>
      </c>
      <c r="I40" s="10">
        <f t="shared" si="4"/>
        <v>0</v>
      </c>
      <c r="J40" s="10">
        <f t="shared" si="4"/>
        <v>16</v>
      </c>
      <c r="K40" s="10">
        <f t="shared" si="4"/>
        <v>0</v>
      </c>
      <c r="L40" s="10">
        <f t="shared" si="4"/>
        <v>0</v>
      </c>
      <c r="M40" s="10">
        <f t="shared" si="4"/>
        <v>16</v>
      </c>
      <c r="N40" s="10">
        <f t="shared" si="4"/>
        <v>0</v>
      </c>
      <c r="O40" s="10">
        <f t="shared" si="4"/>
        <v>0</v>
      </c>
      <c r="P40" s="10">
        <f t="shared" si="4"/>
        <v>16</v>
      </c>
      <c r="Q40" s="10">
        <f t="shared" si="4"/>
        <v>0</v>
      </c>
      <c r="R40" s="10">
        <f t="shared" si="4"/>
        <v>0</v>
      </c>
      <c r="S40" s="10">
        <f t="shared" si="4"/>
        <v>16</v>
      </c>
      <c r="T40" s="10">
        <f t="shared" si="4"/>
        <v>0</v>
      </c>
      <c r="U40" s="10">
        <f t="shared" si="4"/>
        <v>0</v>
      </c>
      <c r="V40" s="10">
        <f t="shared" si="4"/>
        <v>16</v>
      </c>
      <c r="W40" s="10">
        <f t="shared" si="4"/>
        <v>0</v>
      </c>
      <c r="X40" s="10">
        <f t="shared" si="4"/>
        <v>0</v>
      </c>
      <c r="Y40" s="10">
        <f t="shared" si="4"/>
        <v>16</v>
      </c>
      <c r="Z40" s="10">
        <f t="shared" si="4"/>
        <v>0</v>
      </c>
      <c r="AA40" s="10">
        <f t="shared" si="4"/>
        <v>0</v>
      </c>
      <c r="AB40" s="10">
        <f t="shared" si="4"/>
        <v>16</v>
      </c>
      <c r="AC40" s="10">
        <f t="shared" si="4"/>
        <v>0</v>
      </c>
      <c r="AD40" s="10">
        <f t="shared" si="4"/>
        <v>0</v>
      </c>
      <c r="AE40" s="10">
        <f t="shared" si="4"/>
        <v>16</v>
      </c>
      <c r="AF40" s="10">
        <f t="shared" si="4"/>
        <v>0</v>
      </c>
      <c r="AG40" s="10">
        <f t="shared" si="4"/>
        <v>0</v>
      </c>
      <c r="AH40" s="10">
        <f t="shared" si="4"/>
        <v>16</v>
      </c>
      <c r="AI40" s="10">
        <f t="shared" si="4"/>
        <v>0</v>
      </c>
      <c r="AJ40" s="10">
        <f t="shared" si="4"/>
        <v>0</v>
      </c>
      <c r="AK40" s="10">
        <f t="shared" si="4"/>
        <v>16</v>
      </c>
      <c r="AL40" s="10">
        <f t="shared" si="4"/>
        <v>0</v>
      </c>
      <c r="AM40" s="10">
        <f t="shared" si="4"/>
        <v>0</v>
      </c>
      <c r="AN40" s="10">
        <f t="shared" si="4"/>
        <v>16</v>
      </c>
      <c r="AO40" s="10">
        <f t="shared" si="4"/>
        <v>0</v>
      </c>
      <c r="AP40" s="10">
        <f t="shared" si="4"/>
        <v>4</v>
      </c>
      <c r="AQ40" s="10">
        <f t="shared" si="4"/>
        <v>12</v>
      </c>
      <c r="AR40" s="10">
        <f t="shared" si="4"/>
        <v>0</v>
      </c>
      <c r="AS40" s="10">
        <f t="shared" si="4"/>
        <v>4</v>
      </c>
      <c r="AT40" s="10">
        <f t="shared" si="4"/>
        <v>12</v>
      </c>
      <c r="AU40" s="10">
        <f t="shared" si="4"/>
        <v>0</v>
      </c>
      <c r="AV40" s="10">
        <f t="shared" si="4"/>
        <v>4</v>
      </c>
      <c r="AW40" s="10">
        <f t="shared" si="4"/>
        <v>12</v>
      </c>
      <c r="AX40" s="10">
        <f t="shared" si="4"/>
        <v>0</v>
      </c>
      <c r="AY40" s="10">
        <f t="shared" si="4"/>
        <v>4</v>
      </c>
      <c r="AZ40" s="10">
        <f t="shared" si="4"/>
        <v>12</v>
      </c>
      <c r="BA40" s="10">
        <f t="shared" si="4"/>
        <v>0</v>
      </c>
      <c r="BB40" s="10">
        <f t="shared" si="4"/>
        <v>4</v>
      </c>
      <c r="BC40" s="10">
        <f t="shared" si="4"/>
        <v>12</v>
      </c>
      <c r="BD40" s="10">
        <f t="shared" si="4"/>
        <v>0</v>
      </c>
      <c r="BE40" s="10">
        <f t="shared" si="4"/>
        <v>0</v>
      </c>
      <c r="BF40" s="10">
        <f t="shared" si="4"/>
        <v>16</v>
      </c>
      <c r="BG40" s="10">
        <f t="shared" si="4"/>
        <v>0</v>
      </c>
      <c r="BH40" s="10">
        <f t="shared" si="4"/>
        <v>4</v>
      </c>
      <c r="BI40" s="10">
        <f t="shared" si="4"/>
        <v>12</v>
      </c>
      <c r="BJ40" s="10">
        <f t="shared" si="4"/>
        <v>0</v>
      </c>
      <c r="BK40" s="10">
        <f t="shared" si="4"/>
        <v>4</v>
      </c>
      <c r="BL40" s="10">
        <f t="shared" si="4"/>
        <v>12</v>
      </c>
      <c r="BM40" s="10">
        <f t="shared" si="4"/>
        <v>0</v>
      </c>
      <c r="BN40" s="10">
        <f t="shared" si="4"/>
        <v>0</v>
      </c>
      <c r="BO40" s="10">
        <f t="shared" si="4"/>
        <v>16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16</v>
      </c>
      <c r="BS40" s="10">
        <f t="shared" si="5"/>
        <v>0</v>
      </c>
      <c r="BT40" s="10">
        <f t="shared" si="5"/>
        <v>4</v>
      </c>
      <c r="BU40" s="10">
        <f t="shared" si="5"/>
        <v>12</v>
      </c>
      <c r="BV40" s="10">
        <f t="shared" si="5"/>
        <v>0</v>
      </c>
      <c r="BW40" s="10">
        <f t="shared" si="5"/>
        <v>0</v>
      </c>
      <c r="BX40" s="10">
        <f t="shared" si="5"/>
        <v>16</v>
      </c>
      <c r="BY40" s="10">
        <f t="shared" si="5"/>
        <v>0</v>
      </c>
      <c r="BZ40" s="10">
        <f t="shared" si="5"/>
        <v>0</v>
      </c>
      <c r="CA40" s="10">
        <f t="shared" si="5"/>
        <v>16</v>
      </c>
      <c r="CB40" s="10">
        <f t="shared" si="5"/>
        <v>0</v>
      </c>
      <c r="CC40" s="10">
        <f t="shared" si="5"/>
        <v>4</v>
      </c>
      <c r="CD40" s="10">
        <f t="shared" si="5"/>
        <v>12</v>
      </c>
      <c r="CE40" s="10">
        <f t="shared" si="5"/>
        <v>0</v>
      </c>
      <c r="CF40" s="10">
        <f t="shared" si="5"/>
        <v>4</v>
      </c>
      <c r="CG40" s="10">
        <f t="shared" si="5"/>
        <v>12</v>
      </c>
      <c r="CH40" s="10">
        <f t="shared" si="5"/>
        <v>0</v>
      </c>
      <c r="CI40" s="10">
        <f t="shared" si="5"/>
        <v>4</v>
      </c>
      <c r="CJ40" s="10">
        <f t="shared" si="5"/>
        <v>12</v>
      </c>
      <c r="CK40" s="10">
        <f t="shared" si="5"/>
        <v>0</v>
      </c>
      <c r="CL40" s="10">
        <f t="shared" si="5"/>
        <v>4</v>
      </c>
      <c r="CM40" s="10">
        <f t="shared" si="5"/>
        <v>12</v>
      </c>
      <c r="CN40" s="10">
        <f t="shared" si="5"/>
        <v>0</v>
      </c>
      <c r="CO40" s="10">
        <f t="shared" si="5"/>
        <v>4</v>
      </c>
      <c r="CP40" s="10">
        <f t="shared" si="5"/>
        <v>12</v>
      </c>
      <c r="CQ40" s="10">
        <f t="shared" si="5"/>
        <v>0</v>
      </c>
      <c r="CR40" s="10">
        <f t="shared" si="5"/>
        <v>4</v>
      </c>
      <c r="CS40" s="10">
        <f t="shared" si="5"/>
        <v>12</v>
      </c>
      <c r="CT40" s="10">
        <f t="shared" si="5"/>
        <v>0</v>
      </c>
      <c r="CU40" s="10">
        <f t="shared" si="5"/>
        <v>4</v>
      </c>
      <c r="CV40" s="10">
        <f t="shared" si="5"/>
        <v>12</v>
      </c>
      <c r="CW40" s="10">
        <f t="shared" si="5"/>
        <v>0</v>
      </c>
      <c r="CX40" s="10">
        <f t="shared" si="5"/>
        <v>4</v>
      </c>
      <c r="CY40" s="10">
        <f t="shared" si="5"/>
        <v>12</v>
      </c>
      <c r="CZ40" s="10">
        <f t="shared" si="5"/>
        <v>0</v>
      </c>
      <c r="DA40" s="10">
        <f t="shared" si="5"/>
        <v>4</v>
      </c>
      <c r="DB40" s="10">
        <f t="shared" si="5"/>
        <v>12</v>
      </c>
      <c r="DC40" s="10">
        <f t="shared" si="5"/>
        <v>0</v>
      </c>
      <c r="DD40" s="10">
        <f t="shared" si="5"/>
        <v>4</v>
      </c>
      <c r="DE40" s="10">
        <f t="shared" si="5"/>
        <v>12</v>
      </c>
      <c r="DF40" s="10">
        <f t="shared" si="5"/>
        <v>0</v>
      </c>
      <c r="DG40" s="10">
        <f t="shared" si="5"/>
        <v>4</v>
      </c>
      <c r="DH40" s="10">
        <f t="shared" si="5"/>
        <v>12</v>
      </c>
      <c r="DI40" s="10">
        <f t="shared" si="5"/>
        <v>0</v>
      </c>
      <c r="DJ40" s="10">
        <f t="shared" si="5"/>
        <v>4</v>
      </c>
      <c r="DK40" s="10">
        <f t="shared" si="5"/>
        <v>12</v>
      </c>
      <c r="DL40" s="10">
        <f t="shared" si="5"/>
        <v>0</v>
      </c>
      <c r="DM40" s="10">
        <f t="shared" si="5"/>
        <v>4</v>
      </c>
      <c r="DN40" s="10">
        <f t="shared" si="5"/>
        <v>12</v>
      </c>
      <c r="DO40" s="10">
        <f t="shared" si="5"/>
        <v>0</v>
      </c>
      <c r="DP40" s="10">
        <f t="shared" si="5"/>
        <v>4</v>
      </c>
      <c r="DQ40" s="10">
        <f t="shared" si="5"/>
        <v>12</v>
      </c>
      <c r="DR40" s="10">
        <f t="shared" si="5"/>
        <v>0</v>
      </c>
      <c r="DS40" s="10">
        <f t="shared" si="5"/>
        <v>4</v>
      </c>
      <c r="DT40" s="10">
        <f t="shared" si="5"/>
        <v>12</v>
      </c>
      <c r="DU40" s="10">
        <f t="shared" si="5"/>
        <v>0</v>
      </c>
      <c r="DV40" s="10">
        <f t="shared" si="5"/>
        <v>4</v>
      </c>
      <c r="DW40" s="10">
        <f t="shared" si="5"/>
        <v>12</v>
      </c>
      <c r="DX40" s="10">
        <f t="shared" si="5"/>
        <v>0</v>
      </c>
      <c r="DY40" s="10">
        <f t="shared" si="5"/>
        <v>4</v>
      </c>
      <c r="DZ40" s="10">
        <f t="shared" si="5"/>
        <v>12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16</v>
      </c>
      <c r="ED40" s="10">
        <f t="shared" si="6"/>
        <v>0</v>
      </c>
      <c r="EE40" s="10">
        <f t="shared" si="6"/>
        <v>0</v>
      </c>
      <c r="EF40" s="10">
        <f t="shared" si="6"/>
        <v>16</v>
      </c>
      <c r="EG40" s="10">
        <f t="shared" si="6"/>
        <v>0</v>
      </c>
      <c r="EH40" s="10">
        <f t="shared" si="6"/>
        <v>0</v>
      </c>
      <c r="EI40" s="10">
        <f t="shared" si="6"/>
        <v>16</v>
      </c>
      <c r="EJ40" s="10">
        <f t="shared" si="6"/>
        <v>0</v>
      </c>
      <c r="EK40" s="10">
        <f t="shared" si="6"/>
        <v>0</v>
      </c>
      <c r="EL40" s="10">
        <f t="shared" si="6"/>
        <v>16</v>
      </c>
      <c r="EM40" s="10">
        <f t="shared" si="6"/>
        <v>0</v>
      </c>
      <c r="EN40" s="10">
        <f t="shared" si="6"/>
        <v>0</v>
      </c>
      <c r="EO40" s="10">
        <f t="shared" si="6"/>
        <v>16</v>
      </c>
      <c r="EP40" s="10">
        <f t="shared" si="6"/>
        <v>0</v>
      </c>
      <c r="EQ40" s="10">
        <f t="shared" si="6"/>
        <v>0</v>
      </c>
      <c r="ER40" s="10">
        <f t="shared" si="6"/>
        <v>16</v>
      </c>
      <c r="ES40" s="10">
        <f t="shared" si="6"/>
        <v>0</v>
      </c>
      <c r="ET40" s="10">
        <f t="shared" si="6"/>
        <v>0</v>
      </c>
      <c r="EU40" s="10">
        <f t="shared" si="6"/>
        <v>16</v>
      </c>
      <c r="EV40" s="10">
        <f t="shared" si="6"/>
        <v>0</v>
      </c>
      <c r="EW40" s="10">
        <f t="shared" si="6"/>
        <v>0</v>
      </c>
      <c r="EX40" s="10">
        <f t="shared" si="6"/>
        <v>16</v>
      </c>
      <c r="EY40" s="10">
        <f t="shared" si="6"/>
        <v>0</v>
      </c>
      <c r="EZ40" s="10">
        <f t="shared" si="6"/>
        <v>0</v>
      </c>
      <c r="FA40" s="10">
        <f t="shared" si="6"/>
        <v>16</v>
      </c>
      <c r="FB40" s="10">
        <f t="shared" si="6"/>
        <v>0</v>
      </c>
      <c r="FC40" s="10">
        <f t="shared" si="6"/>
        <v>4</v>
      </c>
      <c r="FD40" s="10">
        <f t="shared" si="6"/>
        <v>12</v>
      </c>
      <c r="FE40" s="10">
        <f t="shared" si="6"/>
        <v>0</v>
      </c>
      <c r="FF40" s="10">
        <f t="shared" si="6"/>
        <v>4</v>
      </c>
      <c r="FG40" s="10">
        <f t="shared" si="6"/>
        <v>12</v>
      </c>
      <c r="FH40" s="10">
        <f t="shared" si="6"/>
        <v>0</v>
      </c>
      <c r="FI40" s="10">
        <f t="shared" si="6"/>
        <v>4</v>
      </c>
      <c r="FJ40" s="10">
        <f t="shared" si="6"/>
        <v>12</v>
      </c>
      <c r="FK40" s="10">
        <f t="shared" si="6"/>
        <v>0</v>
      </c>
      <c r="FL40" s="10">
        <f t="shared" si="6"/>
        <v>4</v>
      </c>
      <c r="FM40" s="10">
        <f t="shared" si="6"/>
        <v>12</v>
      </c>
      <c r="FN40" s="10">
        <f t="shared" si="6"/>
        <v>0</v>
      </c>
      <c r="FO40" s="10">
        <f t="shared" si="6"/>
        <v>4</v>
      </c>
      <c r="FP40" s="10">
        <f t="shared" si="6"/>
        <v>12</v>
      </c>
      <c r="FQ40" s="10">
        <f t="shared" si="6"/>
        <v>0</v>
      </c>
      <c r="FR40" s="10">
        <f t="shared" si="6"/>
        <v>4</v>
      </c>
      <c r="FS40" s="10">
        <f t="shared" si="6"/>
        <v>12</v>
      </c>
      <c r="FT40" s="10">
        <f t="shared" si="6"/>
        <v>0</v>
      </c>
      <c r="FU40" s="10">
        <f t="shared" si="6"/>
        <v>4</v>
      </c>
      <c r="FV40" s="10">
        <f t="shared" si="6"/>
        <v>12</v>
      </c>
      <c r="FW40" s="10">
        <f t="shared" si="6"/>
        <v>0</v>
      </c>
      <c r="FX40" s="10">
        <f t="shared" si="6"/>
        <v>4</v>
      </c>
      <c r="FY40" s="10">
        <f t="shared" si="6"/>
        <v>12</v>
      </c>
      <c r="FZ40" s="10">
        <f t="shared" si="6"/>
        <v>0</v>
      </c>
      <c r="GA40" s="10">
        <f t="shared" si="6"/>
        <v>4</v>
      </c>
      <c r="GB40" s="10">
        <f t="shared" si="6"/>
        <v>12</v>
      </c>
      <c r="GC40" s="10">
        <f t="shared" si="6"/>
        <v>0</v>
      </c>
      <c r="GD40" s="10">
        <f t="shared" si="6"/>
        <v>4</v>
      </c>
      <c r="GE40" s="10">
        <f t="shared" si="6"/>
        <v>12</v>
      </c>
      <c r="GF40" s="10">
        <f t="shared" si="6"/>
        <v>0</v>
      </c>
      <c r="GG40" s="10">
        <f t="shared" si="6"/>
        <v>0</v>
      </c>
      <c r="GH40" s="10">
        <f t="shared" si="6"/>
        <v>16</v>
      </c>
      <c r="GI40" s="10">
        <f t="shared" si="6"/>
        <v>0</v>
      </c>
      <c r="GJ40" s="10">
        <f t="shared" si="6"/>
        <v>0</v>
      </c>
      <c r="GK40" s="10">
        <f t="shared" si="6"/>
        <v>16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16</v>
      </c>
      <c r="GO40" s="10">
        <f t="shared" si="7"/>
        <v>0</v>
      </c>
      <c r="GP40" s="10">
        <f t="shared" si="7"/>
        <v>0</v>
      </c>
      <c r="GQ40" s="10">
        <f t="shared" si="7"/>
        <v>16</v>
      </c>
      <c r="GR40" s="10">
        <f t="shared" si="7"/>
        <v>0</v>
      </c>
    </row>
    <row r="42" spans="1:200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0.33333333333333331</v>
      </c>
      <c r="E43" s="52">
        <f>(C40+F40+I40+L40+O40+R40)/6</f>
        <v>1.3333333333333333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3.6666666666666665</v>
      </c>
      <c r="E44" s="52">
        <f>(D40+G40+J40+M40+P40+S40)/6</f>
        <v>14.666666666666666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4</v>
      </c>
      <c r="E46" s="54">
        <f>SUM(E43:E45)</f>
        <v>16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0.83333333333333337</v>
      </c>
      <c r="G48" s="52">
        <f>(AM40+AP40+AS40+AV40+AY40+BB40)/6</f>
        <v>3.3333333333333335</v>
      </c>
      <c r="H48" s="43">
        <f>I48/100*25</f>
        <v>0.5</v>
      </c>
      <c r="I48" s="52">
        <f>(BE40+BH40+BK40+BN40+BQ40+BT40)/6</f>
        <v>2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4</v>
      </c>
      <c r="E49" s="52">
        <f>(V40+Y40+AB40+AE40+AH40+AK40)/6</f>
        <v>16</v>
      </c>
      <c r="F49" s="43">
        <f>G49/100*25</f>
        <v>3.1666666666666661</v>
      </c>
      <c r="G49" s="52">
        <f>(AN40+AQ40+AT40+AW40+AZ40+BC40)/6</f>
        <v>12.666666666666666</v>
      </c>
      <c r="H49" s="43">
        <f>I49/100*25</f>
        <v>3.5000000000000004</v>
      </c>
      <c r="I49" s="52">
        <f>(BF40+BI40+BL40+BO40+BR40+BU40)/6</f>
        <v>14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4</v>
      </c>
      <c r="E51" s="56">
        <f t="shared" si="8"/>
        <v>16</v>
      </c>
      <c r="F51" s="56">
        <f t="shared" si="8"/>
        <v>3.9999999999999996</v>
      </c>
      <c r="G51" s="57">
        <f t="shared" si="8"/>
        <v>16</v>
      </c>
      <c r="H51" s="56">
        <f t="shared" si="8"/>
        <v>4</v>
      </c>
      <c r="I51" s="56">
        <f t="shared" si="8"/>
        <v>16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0.66666666666666663</v>
      </c>
      <c r="E52" s="52">
        <f>(BW40+BZ40+CC40+CF40+CI40+CL40)/6</f>
        <v>2.6666666666666665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3.3333333333333335</v>
      </c>
      <c r="E53" s="52">
        <f>(BX40+CA40+CD40+CG40+CJ40+CM40)/6</f>
        <v>13.333333333333334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4</v>
      </c>
      <c r="E55" s="57">
        <f>SUM(E52:E54)</f>
        <v>16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1" t="s">
        <v>755</v>
      </c>
      <c r="C57" s="51" t="s">
        <v>781</v>
      </c>
      <c r="D57" s="43">
        <f>E57/100*25</f>
        <v>1</v>
      </c>
      <c r="E57" s="52">
        <f>(CO40+CR40+CU40+CX40+DA40+DD40)/6</f>
        <v>4</v>
      </c>
      <c r="F57" s="43">
        <f>G57/100*25</f>
        <v>1</v>
      </c>
      <c r="G57" s="52">
        <f>(DG40+DJ40+DM40+DP40+DS40+DV40)/6</f>
        <v>4</v>
      </c>
      <c r="H57" s="43">
        <f>I57/100*25</f>
        <v>0.16666666666666666</v>
      </c>
      <c r="I57" s="52">
        <f>(DY40+EB40+EE40+EH40+EK40+EN40)/6</f>
        <v>0.66666666666666663</v>
      </c>
      <c r="J57" s="43">
        <f>K57/100*25</f>
        <v>0.33333333333333331</v>
      </c>
      <c r="K57" s="52">
        <f>(EQ40+ET40+EW40+EZ40+FC40+FF40)/6</f>
        <v>1.3333333333333333</v>
      </c>
      <c r="L57" s="43">
        <f>M57/100*25</f>
        <v>1</v>
      </c>
      <c r="M57" s="52">
        <f>(FI40+FL40+FO40+FR40+FU40+FX40)/6</f>
        <v>4</v>
      </c>
    </row>
    <row r="58" spans="2:13" x14ac:dyDescent="0.25">
      <c r="B58" s="51" t="s">
        <v>757</v>
      </c>
      <c r="C58" s="51" t="s">
        <v>781</v>
      </c>
      <c r="D58" s="43">
        <f>E58/100*25</f>
        <v>3</v>
      </c>
      <c r="E58" s="52">
        <f>(CP40+CS40+CV40+CY40+DB40+DE40)/6</f>
        <v>12</v>
      </c>
      <c r="F58" s="43">
        <f>G58/100*25</f>
        <v>3</v>
      </c>
      <c r="G58" s="52">
        <f>(DH40+DK40+DN40+DQ40+DT40+DW40)/6</f>
        <v>12</v>
      </c>
      <c r="H58" s="43">
        <f>I58/100*25</f>
        <v>3.8333333333333339</v>
      </c>
      <c r="I58" s="52">
        <f>(DZ40+EC40+EF40+EI40+EL40+EO40)/6</f>
        <v>15.333333333333334</v>
      </c>
      <c r="J58" s="43">
        <f>K58/100*25</f>
        <v>3.6666666666666665</v>
      </c>
      <c r="K58" s="52">
        <f>(ER40+EU40+EX40+FA40+FD40+FG40)/6</f>
        <v>14.666666666666666</v>
      </c>
      <c r="L58" s="43">
        <f>M58/100*25</f>
        <v>3</v>
      </c>
      <c r="M58" s="52">
        <f>(FJ40+FM40+FP40+FS40+FV40+FY40)/6</f>
        <v>12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4</v>
      </c>
      <c r="E60" s="56">
        <f t="shared" si="9"/>
        <v>16</v>
      </c>
      <c r="F60" s="56">
        <f t="shared" si="9"/>
        <v>4</v>
      </c>
      <c r="G60" s="57">
        <f t="shared" si="9"/>
        <v>16</v>
      </c>
      <c r="H60" s="56">
        <f t="shared" si="9"/>
        <v>4.0000000000000009</v>
      </c>
      <c r="I60" s="56">
        <f t="shared" si="9"/>
        <v>16</v>
      </c>
      <c r="J60" s="56">
        <f t="shared" si="9"/>
        <v>4</v>
      </c>
      <c r="K60" s="56">
        <f t="shared" si="9"/>
        <v>16</v>
      </c>
      <c r="L60" s="56">
        <f t="shared" si="9"/>
        <v>4</v>
      </c>
      <c r="M60" s="56">
        <f t="shared" si="9"/>
        <v>16</v>
      </c>
    </row>
    <row r="61" spans="2:13" x14ac:dyDescent="0.25">
      <c r="B61" s="51" t="s">
        <v>755</v>
      </c>
      <c r="C61" s="51" t="s">
        <v>782</v>
      </c>
      <c r="D61" s="43">
        <f>E61/100*25</f>
        <v>0.33333333333333331</v>
      </c>
      <c r="E61" s="52">
        <f>(GA40+GD40+GG40+GJ40+GM40+GP40)/6</f>
        <v>1.3333333333333333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3.6666666666666665</v>
      </c>
      <c r="E62" s="52">
        <f>(GB40+GE40+GH40+GK40+GN40+GQ40)/6</f>
        <v>14.666666666666666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4</v>
      </c>
      <c r="E64" s="57">
        <f>SUM(E61:E63)</f>
        <v>16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25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25">
      <c r="A13" s="89"/>
      <c r="B13" s="8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2" t="s">
        <v>171</v>
      </c>
      <c r="B39" s="8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4" t="s">
        <v>783</v>
      </c>
      <c r="B40" s="8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5" t="s">
        <v>322</v>
      </c>
      <c r="E47" s="175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5" t="s">
        <v>330</v>
      </c>
      <c r="E56" s="175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4" t="s">
        <v>43</v>
      </c>
      <c r="M56" s="144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1403</v>
      </c>
      <c r="IS2" s="12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25">
      <c r="A7" s="180"/>
      <c r="B7" s="180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2025-09-30T17:44:33Z</dcterms:modified>
</cp:coreProperties>
</file>